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04 RAN5会议文稿\RAN5-#96e\RANP Tdocs\Rel-17_NR_CADC_NR_LTE_DC_R17-UEConTest\"/>
    </mc:Choice>
  </mc:AlternateContent>
  <bookViews>
    <workbookView xWindow="0" yWindow="0" windowWidth="28800" windowHeight="11355"/>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rFont val="Tahoma"/>
            <family val="2"/>
          </rPr>
          <t>Set to Y if the WP item represents a new 
test case that will be specified in RAN5 test specifications as an executable test case else leave blank.</t>
        </r>
      </text>
    </comment>
    <comment ref="K6" authorId="0" shapeId="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<sst xmlns="http://schemas.openxmlformats.org/spreadsheetml/2006/main" count="889" uniqueCount="255">
  <si>
    <t>WP Title:</t>
  </si>
  <si>
    <t>Work plan UE Conformance - Rel-17 NR CA and DC; and NR and LTE DC Configurations</t>
    <phoneticPr fontId="3" type="noConversion"/>
  </si>
  <si>
    <t xml:space="preserve">Start of workplan status columns.  Note! Do not remove this column. </t>
  </si>
  <si>
    <t>WP item status</t>
  </si>
  <si>
    <t xml:space="preserve">End of workplan columns.  Note! Do not remove this column. </t>
  </si>
  <si>
    <t>WI code</t>
  </si>
  <si>
    <t>WP Scope:</t>
  </si>
  <si>
    <r>
      <t xml:space="preserve">This work plan covers the tasks needed to include Rel-17 NR band, NR CA-, NR DC- and EN-DC-configurations in to TS 38.508-1, TS 38.508-2. TS 38.521-1, TS 38.521-2, TS 38.521-3, TS 38.533, TR 38.903 and TR 39.905.
</t>
    </r>
    <r>
      <rPr>
        <sz val="12"/>
        <color rgb="FFFF0000"/>
        <rFont val="宋体"/>
        <family val="2"/>
        <scheme val="minor"/>
      </rPr>
      <t>NOTE!  The company listed in column "Company" is responsible to secure that required information for the EN-DC/NR CA/DC configuration is complete in the TSs and TRs as listed in status columns.</t>
    </r>
  </si>
  <si>
    <t>WP Resp:</t>
  </si>
  <si>
    <t>Yuxin Hao (Huawei,Hisilicon), Leif Mattisson (Ericsson)</t>
  </si>
  <si>
    <t>haoyuxin &lt;haoyuxin@huawei.com&gt;@huawei.com, Leif Mattisson &lt;leif.mattisson@ericsson.com&gt;</t>
    <phoneticPr fontId="3"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</si>
  <si>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</si>
  <si>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</si>
  <si>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</si>
  <si>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</si>
  <si>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</si>
  <si>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</si>
  <si>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</si>
  <si>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</si>
  <si>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</si>
  <si>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</si>
  <si>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</si>
  <si>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</si>
  <si>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</si>
  <si>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</si>
  <si>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</si>
  <si>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</si>
  <si>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</si>
  <si>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Rel-17 New CADC test cases</t>
    <phoneticPr fontId="3" type="noConversion"/>
  </si>
  <si>
    <t>TS 38.521-1: NR CA FR1</t>
  </si>
  <si>
    <t>TS 38.521-1: NR CA Transmitter Characterstics (Section 6)</t>
  </si>
  <si>
    <t>Y</t>
    <phoneticPr fontId="3" type="noConversion"/>
  </si>
  <si>
    <t>38.521-1: NR CA Tx</t>
  </si>
  <si>
    <r>
      <t>6.2A.1.</t>
    </r>
    <r>
      <rPr>
        <sz val="10"/>
        <color theme="1"/>
        <rFont val="宋体"/>
        <family val="3"/>
        <charset val="134"/>
        <scheme val="minor"/>
      </rPr>
      <t>2</t>
    </r>
    <phoneticPr fontId="3" type="noConversion"/>
  </si>
  <si>
    <t>UE maximum output power for CA (3UL CA)</t>
    <phoneticPr fontId="3" type="noConversion"/>
  </si>
  <si>
    <t>3UL CA test case to handle UL CA configurations nxA-nyB or nxB-nyA
*Needs to first study whether this specific test cases is needed.
*The test case could be added only when at least one relevant configuration is 'ongoing' in PRD21</t>
    <phoneticPr fontId="3" type="noConversion"/>
  </si>
  <si>
    <t>TS 38.521-1:
TR 38.905:
TS 38.522:</t>
    <phoneticPr fontId="3" type="noConversion"/>
  </si>
  <si>
    <r>
      <t>6.2A.2.</t>
    </r>
    <r>
      <rPr>
        <sz val="10"/>
        <color theme="1"/>
        <rFont val="宋体"/>
        <family val="3"/>
        <charset val="134"/>
        <scheme val="minor"/>
      </rPr>
      <t>2</t>
    </r>
    <phoneticPr fontId="3" type="noConversion"/>
  </si>
  <si>
    <t>UE maximum output power reduction for CA (3UL CA)</t>
    <phoneticPr fontId="3" type="noConversion"/>
  </si>
  <si>
    <r>
      <t>6.2A.3.</t>
    </r>
    <r>
      <rPr>
        <sz val="10"/>
        <color theme="1"/>
        <rFont val="宋体"/>
        <family val="3"/>
        <charset val="134"/>
        <scheme val="minor"/>
      </rPr>
      <t>2</t>
    </r>
    <phoneticPr fontId="3" type="noConversion"/>
  </si>
  <si>
    <t>UE additional maximum output power reduction for CA (3UL CA)</t>
    <phoneticPr fontId="3" type="noConversion"/>
  </si>
  <si>
    <t>Y</t>
    <phoneticPr fontId="3" type="noConversion"/>
  </si>
  <si>
    <t>38.521-1: NR CA Tx</t>
    <phoneticPr fontId="3" type="noConversion"/>
  </si>
  <si>
    <t>6.2A.4.1</t>
    <phoneticPr fontId="3" type="noConversion"/>
  </si>
  <si>
    <r>
      <t>Configured transmitted power for CA (</t>
    </r>
    <r>
      <rPr>
        <sz val="10"/>
        <color theme="1"/>
        <rFont val="宋体"/>
        <family val="3"/>
        <charset val="134"/>
        <scheme val="minor"/>
      </rPr>
      <t>3</t>
    </r>
    <r>
      <rPr>
        <sz val="10"/>
        <color theme="1"/>
        <rFont val="宋体"/>
        <family val="3"/>
        <charset val="134"/>
        <scheme val="minor"/>
      </rPr>
      <t>UL CA)</t>
    </r>
    <phoneticPr fontId="3" type="noConversion"/>
  </si>
  <si>
    <r>
      <t>6.3A.1.</t>
    </r>
    <r>
      <rPr>
        <sz val="10"/>
        <color theme="1"/>
        <rFont val="宋体"/>
        <family val="3"/>
        <charset val="134"/>
        <scheme val="minor"/>
      </rPr>
      <t>2</t>
    </r>
    <phoneticPr fontId="3" type="noConversion"/>
  </si>
  <si>
    <t>Minimum output power for CA (3UL CA)</t>
    <phoneticPr fontId="3" type="noConversion"/>
  </si>
  <si>
    <t>Y</t>
    <phoneticPr fontId="3" type="noConversion"/>
  </si>
  <si>
    <r>
      <t>6.3A.2.</t>
    </r>
    <r>
      <rPr>
        <sz val="10"/>
        <color theme="1"/>
        <rFont val="宋体"/>
        <family val="3"/>
        <charset val="134"/>
        <scheme val="minor"/>
      </rPr>
      <t>2</t>
    </r>
    <phoneticPr fontId="3" type="noConversion"/>
  </si>
  <si>
    <t>Transmit OFF power for CA (3UL CA)</t>
    <phoneticPr fontId="3" type="noConversion"/>
  </si>
  <si>
    <t>TS 38.521-1:
TR 38.905:
TS 38.522:</t>
    <phoneticPr fontId="3" type="noConversion"/>
  </si>
  <si>
    <r>
      <t>6.3A.3.</t>
    </r>
    <r>
      <rPr>
        <sz val="10"/>
        <color theme="1"/>
        <rFont val="宋体"/>
        <family val="3"/>
        <charset val="134"/>
        <scheme val="minor"/>
      </rPr>
      <t>2</t>
    </r>
    <phoneticPr fontId="3" type="noConversion"/>
  </si>
  <si>
    <t>Transmit ON/OFF time mask for CA (3UL CA)</t>
    <phoneticPr fontId="3" type="noConversion"/>
  </si>
  <si>
    <t>38.521-1: NR CA Tx</t>
    <phoneticPr fontId="3" type="noConversion"/>
  </si>
  <si>
    <r>
      <t>6.3A.4.1.</t>
    </r>
    <r>
      <rPr>
        <sz val="10"/>
        <color theme="1"/>
        <rFont val="宋体"/>
        <family val="3"/>
        <charset val="134"/>
        <scheme val="minor"/>
      </rPr>
      <t>2</t>
    </r>
    <phoneticPr fontId="3" type="noConversion"/>
  </si>
  <si>
    <r>
      <t>Absolute power tolerance for CA (</t>
    </r>
    <r>
      <rPr>
        <sz val="10"/>
        <color theme="1"/>
        <rFont val="宋体"/>
        <family val="3"/>
        <charset val="134"/>
        <scheme val="minor"/>
      </rPr>
      <t>3</t>
    </r>
    <r>
      <rPr>
        <sz val="10"/>
        <color theme="1"/>
        <rFont val="宋体"/>
        <family val="3"/>
        <charset val="134"/>
        <scheme val="minor"/>
      </rPr>
      <t xml:space="preserve">UL CA)
</t>
    </r>
    <phoneticPr fontId="3" type="noConversion"/>
  </si>
  <si>
    <t>3UL CA test case to handle UL CA configurations nxA-nyB or nxB-nyA
*Needs to first study whether this specific test cases is needed.
*The test case could be added only when at least one relevant configuration is 'ongoing' in PRD21</t>
    <phoneticPr fontId="3" type="noConversion"/>
  </si>
  <si>
    <t>6.3A.4.2.2</t>
    <phoneticPr fontId="3" type="noConversion"/>
  </si>
  <si>
    <r>
      <t>Relative power tolerance for CA (</t>
    </r>
    <r>
      <rPr>
        <sz val="10"/>
        <color theme="1"/>
        <rFont val="宋体"/>
        <family val="3"/>
        <charset val="134"/>
        <scheme val="minor"/>
      </rPr>
      <t>3</t>
    </r>
    <r>
      <rPr>
        <sz val="10"/>
        <color theme="1"/>
        <rFont val="宋体"/>
        <family val="3"/>
        <charset val="134"/>
        <scheme val="minor"/>
      </rPr>
      <t>UL CA)</t>
    </r>
    <phoneticPr fontId="3" type="noConversion"/>
  </si>
  <si>
    <r>
      <t>6.3A.4.3.</t>
    </r>
    <r>
      <rPr>
        <sz val="10"/>
        <color theme="1"/>
        <rFont val="宋体"/>
        <family val="3"/>
        <charset val="134"/>
        <scheme val="minor"/>
      </rPr>
      <t>2</t>
    </r>
    <phoneticPr fontId="3" type="noConversion"/>
  </si>
  <si>
    <r>
      <t>Aggregate power tolerance for CA (</t>
    </r>
    <r>
      <rPr>
        <sz val="10"/>
        <color theme="1"/>
        <rFont val="宋体"/>
        <family val="3"/>
        <charset val="134"/>
        <scheme val="minor"/>
      </rPr>
      <t>3</t>
    </r>
    <r>
      <rPr>
        <sz val="10"/>
        <color theme="1"/>
        <rFont val="宋体"/>
        <family val="3"/>
        <charset val="134"/>
        <scheme val="minor"/>
      </rPr>
      <t>UL CA)</t>
    </r>
    <phoneticPr fontId="3" type="noConversion"/>
  </si>
  <si>
    <r>
      <t>6.4A.1.</t>
    </r>
    <r>
      <rPr>
        <sz val="10"/>
        <color theme="1"/>
        <rFont val="宋体"/>
        <family val="3"/>
        <charset val="134"/>
        <scheme val="minor"/>
      </rPr>
      <t>2</t>
    </r>
    <phoneticPr fontId="3" type="noConversion"/>
  </si>
  <si>
    <r>
      <t>Frequency error for CA (</t>
    </r>
    <r>
      <rPr>
        <sz val="10"/>
        <color theme="1"/>
        <rFont val="宋体"/>
        <family val="3"/>
        <charset val="134"/>
        <scheme val="minor"/>
      </rPr>
      <t>3</t>
    </r>
    <r>
      <rPr>
        <sz val="10"/>
        <color theme="1"/>
        <rFont val="宋体"/>
        <family val="3"/>
        <charset val="134"/>
        <scheme val="minor"/>
      </rPr>
      <t>UL CA)</t>
    </r>
    <phoneticPr fontId="3" type="noConversion"/>
  </si>
  <si>
    <r>
      <t>6.4A.2.1.</t>
    </r>
    <r>
      <rPr>
        <sz val="10"/>
        <color theme="1"/>
        <rFont val="宋体"/>
        <family val="3"/>
        <charset val="134"/>
        <scheme val="minor"/>
      </rPr>
      <t>2</t>
    </r>
    <phoneticPr fontId="3" type="noConversion"/>
  </si>
  <si>
    <r>
      <t>Error Vector Magnitude for CA (</t>
    </r>
    <r>
      <rPr>
        <sz val="10"/>
        <color theme="1"/>
        <rFont val="宋体"/>
        <family val="3"/>
        <charset val="134"/>
        <scheme val="minor"/>
      </rPr>
      <t>3</t>
    </r>
    <r>
      <rPr>
        <sz val="10"/>
        <color theme="1"/>
        <rFont val="宋体"/>
        <family val="3"/>
        <charset val="134"/>
        <scheme val="minor"/>
      </rPr>
      <t>UL CA)</t>
    </r>
    <phoneticPr fontId="3" type="noConversion"/>
  </si>
  <si>
    <r>
      <t>6.4A.2.2.</t>
    </r>
    <r>
      <rPr>
        <sz val="10"/>
        <color theme="1"/>
        <rFont val="宋体"/>
        <family val="3"/>
        <charset val="134"/>
        <scheme val="minor"/>
      </rPr>
      <t>2</t>
    </r>
    <phoneticPr fontId="3" type="noConversion"/>
  </si>
  <si>
    <r>
      <t>Carrier leakage for CA (</t>
    </r>
    <r>
      <rPr>
        <sz val="10"/>
        <color theme="1"/>
        <rFont val="宋体"/>
        <family val="3"/>
        <charset val="134"/>
        <scheme val="minor"/>
      </rPr>
      <t>3</t>
    </r>
    <r>
      <rPr>
        <sz val="10"/>
        <color theme="1"/>
        <rFont val="宋体"/>
        <family val="3"/>
        <charset val="134"/>
        <scheme val="minor"/>
      </rPr>
      <t>UL CA)</t>
    </r>
    <phoneticPr fontId="3" type="noConversion"/>
  </si>
  <si>
    <r>
      <t>6.4A.2.3.</t>
    </r>
    <r>
      <rPr>
        <sz val="10"/>
        <color theme="1"/>
        <rFont val="宋体"/>
        <family val="3"/>
        <charset val="134"/>
        <scheme val="minor"/>
      </rPr>
      <t>2</t>
    </r>
    <phoneticPr fontId="3" type="noConversion"/>
  </si>
  <si>
    <r>
      <t>In-band emissions for CA (</t>
    </r>
    <r>
      <rPr>
        <sz val="10"/>
        <color theme="1"/>
        <rFont val="宋体"/>
        <family val="3"/>
        <charset val="134"/>
        <scheme val="minor"/>
      </rPr>
      <t>3</t>
    </r>
    <r>
      <rPr>
        <sz val="10"/>
        <color theme="1"/>
        <rFont val="宋体"/>
        <family val="3"/>
        <charset val="134"/>
        <scheme val="minor"/>
      </rPr>
      <t>UL CA)</t>
    </r>
    <phoneticPr fontId="3" type="noConversion"/>
  </si>
  <si>
    <r>
      <t>6.5A.1.</t>
    </r>
    <r>
      <rPr>
        <sz val="10"/>
        <color theme="1"/>
        <rFont val="宋体"/>
        <family val="3"/>
        <charset val="134"/>
        <scheme val="minor"/>
      </rPr>
      <t>2</t>
    </r>
    <phoneticPr fontId="3" type="noConversion"/>
  </si>
  <si>
    <r>
      <t>Occupied bandwidth for CA (</t>
    </r>
    <r>
      <rPr>
        <sz val="10"/>
        <color theme="1"/>
        <rFont val="宋体"/>
        <family val="3"/>
        <charset val="134"/>
        <scheme val="minor"/>
      </rPr>
      <t>3</t>
    </r>
    <r>
      <rPr>
        <sz val="10"/>
        <color theme="1"/>
        <rFont val="宋体"/>
        <family val="3"/>
        <charset val="134"/>
        <scheme val="minor"/>
      </rPr>
      <t>UL CA)</t>
    </r>
    <phoneticPr fontId="3" type="noConversion"/>
  </si>
  <si>
    <r>
      <t>6.5A.2.2.</t>
    </r>
    <r>
      <rPr>
        <sz val="10"/>
        <color theme="1"/>
        <rFont val="宋体"/>
        <family val="3"/>
        <charset val="134"/>
        <scheme val="minor"/>
      </rPr>
      <t>2</t>
    </r>
    <phoneticPr fontId="3" type="noConversion"/>
  </si>
  <si>
    <r>
      <t>Spectrum emission mask for CA (</t>
    </r>
    <r>
      <rPr>
        <sz val="10"/>
        <color theme="1"/>
        <rFont val="宋体"/>
        <family val="3"/>
        <charset val="134"/>
        <scheme val="minor"/>
      </rPr>
      <t>3</t>
    </r>
    <r>
      <rPr>
        <sz val="10"/>
        <color theme="1"/>
        <rFont val="宋体"/>
        <family val="3"/>
        <charset val="134"/>
        <scheme val="minor"/>
      </rPr>
      <t>UL CA)</t>
    </r>
    <phoneticPr fontId="3" type="noConversion"/>
  </si>
  <si>
    <t>3UL CA test case to handle UL CA configurations nxA-nyB or nxB-nyA
*Needs to first study whether this specific test cases is needed.
*The test case could be added only when at least one relevant configuration is 'ongoing' in PRD21</t>
    <phoneticPr fontId="3" type="noConversion"/>
  </si>
  <si>
    <t>6.5A.2.3.2</t>
    <phoneticPr fontId="3" type="noConversion"/>
  </si>
  <si>
    <r>
      <t>Additional spectrum emission mask for CA (3</t>
    </r>
    <r>
      <rPr>
        <sz val="10"/>
        <color theme="1"/>
        <rFont val="宋体"/>
        <family val="3"/>
        <charset val="134"/>
        <scheme val="minor"/>
      </rPr>
      <t>UL CA)</t>
    </r>
    <phoneticPr fontId="3" type="noConversion"/>
  </si>
  <si>
    <t>TS 38.521-1:
TR 38.905:
TS 38.522:</t>
    <phoneticPr fontId="3" type="noConversion"/>
  </si>
  <si>
    <r>
      <t>6.5A.2.4.1.</t>
    </r>
    <r>
      <rPr>
        <sz val="10"/>
        <color theme="1"/>
        <rFont val="宋体"/>
        <family val="3"/>
        <charset val="134"/>
        <scheme val="minor"/>
      </rPr>
      <t>2</t>
    </r>
    <phoneticPr fontId="3" type="noConversion"/>
  </si>
  <si>
    <r>
      <t>NR ACLR for CA (</t>
    </r>
    <r>
      <rPr>
        <sz val="10"/>
        <color theme="1"/>
        <rFont val="宋体"/>
        <family val="3"/>
        <charset val="134"/>
        <scheme val="minor"/>
      </rPr>
      <t>3</t>
    </r>
    <r>
      <rPr>
        <sz val="10"/>
        <color theme="1"/>
        <rFont val="宋体"/>
        <family val="3"/>
        <charset val="134"/>
        <scheme val="minor"/>
      </rPr>
      <t>UL CA)</t>
    </r>
    <phoneticPr fontId="3" type="noConversion"/>
  </si>
  <si>
    <r>
      <t>6.5A.2.4.2.</t>
    </r>
    <r>
      <rPr>
        <sz val="10"/>
        <color theme="1"/>
        <rFont val="宋体"/>
        <family val="3"/>
        <charset val="134"/>
        <scheme val="minor"/>
      </rPr>
      <t>2</t>
    </r>
    <phoneticPr fontId="3" type="noConversion"/>
  </si>
  <si>
    <r>
      <t>UTRA ACLR for CA (</t>
    </r>
    <r>
      <rPr>
        <sz val="10"/>
        <color theme="1"/>
        <rFont val="宋体"/>
        <family val="3"/>
        <charset val="134"/>
        <scheme val="minor"/>
      </rPr>
      <t>3</t>
    </r>
    <r>
      <rPr>
        <sz val="10"/>
        <color theme="1"/>
        <rFont val="宋体"/>
        <family val="3"/>
        <charset val="134"/>
        <scheme val="minor"/>
      </rPr>
      <t>UL CA)</t>
    </r>
    <phoneticPr fontId="3" type="noConversion"/>
  </si>
  <si>
    <t>6.5A.3.1.2</t>
    <phoneticPr fontId="3" type="noConversion"/>
  </si>
  <si>
    <t>General spurious emissions for CA (3UL CA)</t>
    <phoneticPr fontId="3" type="noConversion"/>
  </si>
  <si>
    <t>6.5A.3.2.2</t>
    <phoneticPr fontId="3" type="noConversion"/>
  </si>
  <si>
    <t>Spurious emissions for UE co-existence for CA (3UL CA)</t>
    <phoneticPr fontId="3" type="noConversion"/>
  </si>
  <si>
    <t>6.5A.4.2</t>
    <phoneticPr fontId="3" type="noConversion"/>
  </si>
  <si>
    <t>Transmit intermodulation for CA (3UL CA)</t>
    <phoneticPr fontId="3" type="noConversion"/>
  </si>
  <si>
    <t>TS 38.521-1: NR CA Receiver Characterstics (section 7)</t>
  </si>
  <si>
    <t>Y</t>
  </si>
  <si>
    <t>38.521-1: NR CA Rx</t>
  </si>
  <si>
    <r>
      <t>7.3A.</t>
    </r>
    <r>
      <rPr>
        <sz val="10"/>
        <color theme="1"/>
        <rFont val="宋体"/>
        <family val="3"/>
        <charset val="134"/>
        <scheme val="minor"/>
      </rPr>
      <t>5</t>
    </r>
    <phoneticPr fontId="3" type="noConversion"/>
  </si>
  <si>
    <r>
      <t xml:space="preserve">Reference sensitivity power level for </t>
    </r>
    <r>
      <rPr>
        <sz val="10"/>
        <color theme="1"/>
        <rFont val="宋体"/>
        <family val="3"/>
        <charset val="134"/>
        <scheme val="minor"/>
      </rPr>
      <t>6</t>
    </r>
    <r>
      <rPr>
        <sz val="10"/>
        <color theme="1"/>
        <rFont val="宋体"/>
        <family val="3"/>
        <charset val="134"/>
        <scheme val="minor"/>
      </rPr>
      <t>DL CA</t>
    </r>
    <phoneticPr fontId="3" type="noConversion"/>
  </si>
  <si>
    <t>*The test case could be added only when at least one relevant configuration is 'ongoing' in PRD21</t>
    <phoneticPr fontId="3" type="noConversion"/>
  </si>
  <si>
    <t>7.3A.6</t>
    <phoneticPr fontId="3" type="noConversion"/>
  </si>
  <si>
    <r>
      <t>Reference sensitivity power level for 7</t>
    </r>
    <r>
      <rPr>
        <sz val="10"/>
        <color theme="1"/>
        <rFont val="宋体"/>
        <family val="3"/>
        <charset val="134"/>
        <scheme val="minor"/>
      </rPr>
      <t>DL CA</t>
    </r>
    <phoneticPr fontId="3" type="noConversion"/>
  </si>
  <si>
    <t>7.3A.7</t>
    <phoneticPr fontId="3" type="noConversion"/>
  </si>
  <si>
    <r>
      <t>Reference sensitivity power level for 8</t>
    </r>
    <r>
      <rPr>
        <sz val="10"/>
        <color theme="1"/>
        <rFont val="宋体"/>
        <family val="3"/>
        <charset val="134"/>
        <scheme val="minor"/>
      </rPr>
      <t>DL CA</t>
    </r>
    <phoneticPr fontId="3" type="noConversion"/>
  </si>
  <si>
    <t>7.3C.3</t>
    <phoneticPr fontId="3" type="noConversion"/>
  </si>
  <si>
    <t>Reference sensitivity power level for SUL (3CC)</t>
    <phoneticPr fontId="3" type="noConversion"/>
  </si>
  <si>
    <t>Huawei</t>
    <phoneticPr fontId="3" type="noConversion"/>
  </si>
  <si>
    <t>RAN5#97 (Nov-22)</t>
  </si>
  <si>
    <r>
      <rPr>
        <b/>
        <sz val="10"/>
        <rFont val="宋体"/>
        <family val="3"/>
        <charset val="134"/>
        <scheme val="minor"/>
      </rPr>
      <t>TS 38.521-1:</t>
    </r>
    <r>
      <rPr>
        <sz val="10"/>
        <rFont val="宋体"/>
        <family val="2"/>
        <scheme val="minor"/>
      </rPr>
      <t xml:space="preserve"> R5-212999
</t>
    </r>
    <r>
      <rPr>
        <sz val="10"/>
        <rFont val="宋体"/>
        <family val="3"/>
        <charset val="134"/>
        <scheme val="minor"/>
      </rPr>
      <t>R5-210934</t>
    </r>
    <phoneticPr fontId="3" type="noConversion"/>
  </si>
  <si>
    <r>
      <t>7.4A.</t>
    </r>
    <r>
      <rPr>
        <sz val="10"/>
        <color theme="1"/>
        <rFont val="宋体"/>
        <family val="3"/>
        <charset val="134"/>
        <scheme val="minor"/>
      </rPr>
      <t>5</t>
    </r>
    <phoneticPr fontId="3" type="noConversion"/>
  </si>
  <si>
    <r>
      <t>Maximum input level for CA (</t>
    </r>
    <r>
      <rPr>
        <sz val="10"/>
        <color theme="1"/>
        <rFont val="宋体"/>
        <family val="3"/>
        <charset val="134"/>
        <scheme val="minor"/>
      </rPr>
      <t>6</t>
    </r>
    <r>
      <rPr>
        <sz val="10"/>
        <color theme="1"/>
        <rFont val="宋体"/>
        <family val="3"/>
        <charset val="134"/>
        <scheme val="minor"/>
      </rPr>
      <t>DL CA)</t>
    </r>
    <phoneticPr fontId="3" type="noConversion"/>
  </si>
  <si>
    <r>
      <t>7.4A.</t>
    </r>
    <r>
      <rPr>
        <sz val="10"/>
        <color theme="1"/>
        <rFont val="宋体"/>
        <family val="3"/>
        <charset val="134"/>
        <scheme val="minor"/>
      </rPr>
      <t>6</t>
    </r>
    <phoneticPr fontId="3" type="noConversion"/>
  </si>
  <si>
    <r>
      <t>Maximum input level for CA (</t>
    </r>
    <r>
      <rPr>
        <sz val="10"/>
        <color theme="1"/>
        <rFont val="宋体"/>
        <family val="3"/>
        <charset val="134"/>
        <scheme val="minor"/>
      </rPr>
      <t>7</t>
    </r>
    <r>
      <rPr>
        <sz val="10"/>
        <color theme="1"/>
        <rFont val="宋体"/>
        <family val="3"/>
        <charset val="134"/>
        <scheme val="minor"/>
      </rPr>
      <t>DL CA)</t>
    </r>
    <phoneticPr fontId="3" type="noConversion"/>
  </si>
  <si>
    <r>
      <t>7.4A.</t>
    </r>
    <r>
      <rPr>
        <sz val="10"/>
        <color theme="1"/>
        <rFont val="宋体"/>
        <family val="3"/>
        <charset val="134"/>
        <scheme val="minor"/>
      </rPr>
      <t>7</t>
    </r>
    <phoneticPr fontId="3" type="noConversion"/>
  </si>
  <si>
    <r>
      <t>Maximum input level for CA (</t>
    </r>
    <r>
      <rPr>
        <sz val="10"/>
        <color theme="1"/>
        <rFont val="宋体"/>
        <family val="3"/>
        <charset val="134"/>
        <scheme val="minor"/>
      </rPr>
      <t>8</t>
    </r>
    <r>
      <rPr>
        <sz val="10"/>
        <color theme="1"/>
        <rFont val="宋体"/>
        <family val="3"/>
        <charset val="134"/>
        <scheme val="minor"/>
      </rPr>
      <t>DL CA)</t>
    </r>
    <phoneticPr fontId="3" type="noConversion"/>
  </si>
  <si>
    <r>
      <t>7.5A.</t>
    </r>
    <r>
      <rPr>
        <sz val="10"/>
        <color theme="1"/>
        <rFont val="宋体"/>
        <family val="3"/>
        <charset val="134"/>
        <scheme val="minor"/>
      </rPr>
      <t>5</t>
    </r>
    <phoneticPr fontId="3" type="noConversion"/>
  </si>
  <si>
    <r>
      <t xml:space="preserve">Adjacent channel selectivity for </t>
    </r>
    <r>
      <rPr>
        <sz val="10"/>
        <color theme="1"/>
        <rFont val="宋体"/>
        <family val="3"/>
        <charset val="134"/>
        <scheme val="minor"/>
      </rPr>
      <t>6</t>
    </r>
    <r>
      <rPr>
        <sz val="10"/>
        <color theme="1"/>
        <rFont val="宋体"/>
        <family val="3"/>
        <charset val="134"/>
        <scheme val="minor"/>
      </rPr>
      <t>DL CA</t>
    </r>
    <phoneticPr fontId="3" type="noConversion"/>
  </si>
  <si>
    <r>
      <t>7.5A.</t>
    </r>
    <r>
      <rPr>
        <sz val="10"/>
        <color theme="1"/>
        <rFont val="宋体"/>
        <family val="3"/>
        <charset val="134"/>
        <scheme val="minor"/>
      </rPr>
      <t>6</t>
    </r>
    <phoneticPr fontId="3" type="noConversion"/>
  </si>
  <si>
    <r>
      <t xml:space="preserve">Adjacent channel selectivity for </t>
    </r>
    <r>
      <rPr>
        <sz val="10"/>
        <color theme="1"/>
        <rFont val="宋体"/>
        <family val="3"/>
        <charset val="134"/>
        <scheme val="minor"/>
      </rPr>
      <t>7</t>
    </r>
    <r>
      <rPr>
        <sz val="10"/>
        <color theme="1"/>
        <rFont val="宋体"/>
        <family val="3"/>
        <charset val="134"/>
        <scheme val="minor"/>
      </rPr>
      <t>DL CA</t>
    </r>
    <phoneticPr fontId="3" type="noConversion"/>
  </si>
  <si>
    <r>
      <t>7.5A.</t>
    </r>
    <r>
      <rPr>
        <sz val="10"/>
        <color theme="1"/>
        <rFont val="宋体"/>
        <family val="3"/>
        <charset val="134"/>
        <scheme val="minor"/>
      </rPr>
      <t>7</t>
    </r>
    <phoneticPr fontId="3" type="noConversion"/>
  </si>
  <si>
    <r>
      <t xml:space="preserve">Adjacent channel selectivity for </t>
    </r>
    <r>
      <rPr>
        <sz val="10"/>
        <color theme="1"/>
        <rFont val="宋体"/>
        <family val="3"/>
        <charset val="134"/>
        <scheme val="minor"/>
      </rPr>
      <t>8</t>
    </r>
    <r>
      <rPr>
        <sz val="10"/>
        <color theme="1"/>
        <rFont val="宋体"/>
        <family val="3"/>
        <charset val="134"/>
        <scheme val="minor"/>
      </rPr>
      <t>DL CA</t>
    </r>
    <phoneticPr fontId="3" type="noConversion"/>
  </si>
  <si>
    <r>
      <t>7.6A.2.</t>
    </r>
    <r>
      <rPr>
        <sz val="10"/>
        <color theme="1"/>
        <rFont val="宋体"/>
        <family val="3"/>
        <charset val="134"/>
        <scheme val="minor"/>
      </rPr>
      <t>5</t>
    </r>
    <phoneticPr fontId="3" type="noConversion"/>
  </si>
  <si>
    <r>
      <t>In-band blocking for CA (</t>
    </r>
    <r>
      <rPr>
        <sz val="10"/>
        <color theme="1"/>
        <rFont val="宋体"/>
        <family val="3"/>
        <charset val="134"/>
        <scheme val="minor"/>
      </rPr>
      <t>6</t>
    </r>
    <r>
      <rPr>
        <sz val="10"/>
        <color theme="1"/>
        <rFont val="宋体"/>
        <family val="3"/>
        <charset val="134"/>
        <scheme val="minor"/>
      </rPr>
      <t>DL CA)</t>
    </r>
    <phoneticPr fontId="3" type="noConversion"/>
  </si>
  <si>
    <t>*The test case could be added only when at least one relevant configuration is 'ongoing' in PRD21</t>
    <phoneticPr fontId="3" type="noConversion"/>
  </si>
  <si>
    <r>
      <t>7.6A.2.</t>
    </r>
    <r>
      <rPr>
        <sz val="10"/>
        <color theme="1"/>
        <rFont val="宋体"/>
        <family val="3"/>
        <charset val="134"/>
        <scheme val="minor"/>
      </rPr>
      <t>6</t>
    </r>
    <phoneticPr fontId="3" type="noConversion"/>
  </si>
  <si>
    <r>
      <t>In-band blocking for CA (</t>
    </r>
    <r>
      <rPr>
        <sz val="10"/>
        <color theme="1"/>
        <rFont val="宋体"/>
        <family val="3"/>
        <charset val="134"/>
        <scheme val="minor"/>
      </rPr>
      <t>7</t>
    </r>
    <r>
      <rPr>
        <sz val="10"/>
        <color theme="1"/>
        <rFont val="宋体"/>
        <family val="3"/>
        <charset val="134"/>
        <scheme val="minor"/>
      </rPr>
      <t>DL CA)</t>
    </r>
    <phoneticPr fontId="3" type="noConversion"/>
  </si>
  <si>
    <r>
      <t>7.6A.2.</t>
    </r>
    <r>
      <rPr>
        <sz val="10"/>
        <color theme="1"/>
        <rFont val="宋体"/>
        <family val="3"/>
        <charset val="134"/>
        <scheme val="minor"/>
      </rPr>
      <t>7</t>
    </r>
    <phoneticPr fontId="3" type="noConversion"/>
  </si>
  <si>
    <r>
      <t>In-band blocking for CA (</t>
    </r>
    <r>
      <rPr>
        <sz val="10"/>
        <color theme="1"/>
        <rFont val="宋体"/>
        <family val="3"/>
        <charset val="134"/>
        <scheme val="minor"/>
      </rPr>
      <t>8</t>
    </r>
    <r>
      <rPr>
        <sz val="10"/>
        <color theme="1"/>
        <rFont val="宋体"/>
        <family val="3"/>
        <charset val="134"/>
        <scheme val="minor"/>
      </rPr>
      <t>DL CA)</t>
    </r>
    <phoneticPr fontId="3" type="noConversion"/>
  </si>
  <si>
    <t>*The test case could be added only when at least one relevant configuration is 'ongoing' in PRD21</t>
    <phoneticPr fontId="3" type="noConversion"/>
  </si>
  <si>
    <r>
      <t>7.6A.3.</t>
    </r>
    <r>
      <rPr>
        <sz val="10"/>
        <color theme="1"/>
        <rFont val="宋体"/>
        <family val="3"/>
        <charset val="134"/>
        <scheme val="minor"/>
      </rPr>
      <t>5</t>
    </r>
    <phoneticPr fontId="3" type="noConversion"/>
  </si>
  <si>
    <r>
      <t>Out-of-band blocking for CA (</t>
    </r>
    <r>
      <rPr>
        <sz val="10"/>
        <color theme="1"/>
        <rFont val="宋体"/>
        <family val="3"/>
        <charset val="134"/>
        <scheme val="minor"/>
      </rPr>
      <t>6</t>
    </r>
    <r>
      <rPr>
        <sz val="10"/>
        <color theme="1"/>
        <rFont val="宋体"/>
        <family val="3"/>
        <charset val="134"/>
        <scheme val="minor"/>
      </rPr>
      <t>DL CA)</t>
    </r>
    <phoneticPr fontId="3" type="noConversion"/>
  </si>
  <si>
    <r>
      <t>7.6A.3.</t>
    </r>
    <r>
      <rPr>
        <sz val="10"/>
        <color theme="1"/>
        <rFont val="宋体"/>
        <family val="3"/>
        <charset val="134"/>
        <scheme val="minor"/>
      </rPr>
      <t>6</t>
    </r>
    <phoneticPr fontId="3" type="noConversion"/>
  </si>
  <si>
    <r>
      <t>Out-of-band blocking for CA (</t>
    </r>
    <r>
      <rPr>
        <sz val="10"/>
        <color theme="1"/>
        <rFont val="宋体"/>
        <family val="3"/>
        <charset val="134"/>
        <scheme val="minor"/>
      </rPr>
      <t>7</t>
    </r>
    <r>
      <rPr>
        <sz val="10"/>
        <color theme="1"/>
        <rFont val="宋体"/>
        <family val="3"/>
        <charset val="134"/>
        <scheme val="minor"/>
      </rPr>
      <t>DL CA)</t>
    </r>
    <phoneticPr fontId="3" type="noConversion"/>
  </si>
  <si>
    <r>
      <t>7.6A.3.</t>
    </r>
    <r>
      <rPr>
        <sz val="10"/>
        <color theme="1"/>
        <rFont val="宋体"/>
        <family val="3"/>
        <charset val="134"/>
        <scheme val="minor"/>
      </rPr>
      <t>7</t>
    </r>
    <phoneticPr fontId="3" type="noConversion"/>
  </si>
  <si>
    <r>
      <t>Out-of-band blocking for CA (</t>
    </r>
    <r>
      <rPr>
        <sz val="10"/>
        <color theme="1"/>
        <rFont val="宋体"/>
        <family val="3"/>
        <charset val="134"/>
        <scheme val="minor"/>
      </rPr>
      <t>8</t>
    </r>
    <r>
      <rPr>
        <sz val="10"/>
        <color theme="1"/>
        <rFont val="宋体"/>
        <family val="3"/>
        <charset val="134"/>
        <scheme val="minor"/>
      </rPr>
      <t>DL CA)</t>
    </r>
    <phoneticPr fontId="3" type="noConversion"/>
  </si>
  <si>
    <t>TS 38.521-1:
TR 38.905:
TS 38.522:</t>
    <phoneticPr fontId="3" type="noConversion"/>
  </si>
  <si>
    <r>
      <t>7.6A.4.</t>
    </r>
    <r>
      <rPr>
        <sz val="10"/>
        <color theme="1"/>
        <rFont val="宋体"/>
        <family val="3"/>
        <charset val="134"/>
        <scheme val="minor"/>
      </rPr>
      <t>5</t>
    </r>
    <phoneticPr fontId="3" type="noConversion"/>
  </si>
  <si>
    <r>
      <t>Narrow band blocking for CA (</t>
    </r>
    <r>
      <rPr>
        <sz val="10"/>
        <color theme="1"/>
        <rFont val="宋体"/>
        <family val="3"/>
        <charset val="134"/>
        <scheme val="minor"/>
      </rPr>
      <t>6</t>
    </r>
    <r>
      <rPr>
        <sz val="10"/>
        <color theme="1"/>
        <rFont val="宋体"/>
        <family val="3"/>
        <charset val="134"/>
        <scheme val="minor"/>
      </rPr>
      <t>DL CA)</t>
    </r>
    <phoneticPr fontId="3" type="noConversion"/>
  </si>
  <si>
    <t>*The test case could be added only when at least one relevant configuration is 'ongoing' in PRD21</t>
    <phoneticPr fontId="3" type="noConversion"/>
  </si>
  <si>
    <r>
      <t>7.6A.4.</t>
    </r>
    <r>
      <rPr>
        <sz val="10"/>
        <color theme="1"/>
        <rFont val="宋体"/>
        <family val="3"/>
        <charset val="134"/>
        <scheme val="minor"/>
      </rPr>
      <t>6</t>
    </r>
    <phoneticPr fontId="3" type="noConversion"/>
  </si>
  <si>
    <r>
      <t>Narrow band blocking for CA (</t>
    </r>
    <r>
      <rPr>
        <sz val="10"/>
        <color theme="1"/>
        <rFont val="宋体"/>
        <family val="3"/>
        <charset val="134"/>
        <scheme val="minor"/>
      </rPr>
      <t>7</t>
    </r>
    <r>
      <rPr>
        <sz val="10"/>
        <color theme="1"/>
        <rFont val="宋体"/>
        <family val="3"/>
        <charset val="134"/>
        <scheme val="minor"/>
      </rPr>
      <t>DL CA)</t>
    </r>
    <phoneticPr fontId="3" type="noConversion"/>
  </si>
  <si>
    <r>
      <t>7.6A.4.</t>
    </r>
    <r>
      <rPr>
        <sz val="10"/>
        <color theme="1"/>
        <rFont val="宋体"/>
        <family val="3"/>
        <charset val="134"/>
        <scheme val="minor"/>
      </rPr>
      <t>7</t>
    </r>
    <phoneticPr fontId="3" type="noConversion"/>
  </si>
  <si>
    <r>
      <t>Narrow band blocking for CA (</t>
    </r>
    <r>
      <rPr>
        <sz val="10"/>
        <color theme="1"/>
        <rFont val="宋体"/>
        <family val="3"/>
        <charset val="134"/>
        <scheme val="minor"/>
      </rPr>
      <t>8</t>
    </r>
    <r>
      <rPr>
        <sz val="10"/>
        <color theme="1"/>
        <rFont val="宋体"/>
        <family val="3"/>
        <charset val="134"/>
        <scheme val="minor"/>
      </rPr>
      <t>DL CA)</t>
    </r>
    <phoneticPr fontId="3" type="noConversion"/>
  </si>
  <si>
    <t>7.6C.2_1.1</t>
    <phoneticPr fontId="3" type="noConversion"/>
  </si>
  <si>
    <t>Inband Blocking for SUL with 2 DL CA</t>
    <phoneticPr fontId="3" type="noConversion"/>
  </si>
  <si>
    <t>R5-213004
R5-214023</t>
    <phoneticPr fontId="3" type="noConversion"/>
  </si>
  <si>
    <t>7.6C.3_1.1</t>
    <phoneticPr fontId="3" type="noConversion"/>
  </si>
  <si>
    <t>Out-of-band Blocking for SUL with 2 DL CA</t>
    <phoneticPr fontId="3" type="noConversion"/>
  </si>
  <si>
    <t>Huawei</t>
    <phoneticPr fontId="3" type="noConversion"/>
  </si>
  <si>
    <t>R5-213004
R5-214024</t>
    <phoneticPr fontId="3" type="noConversion"/>
  </si>
  <si>
    <r>
      <t>7.7A.</t>
    </r>
    <r>
      <rPr>
        <sz val="10"/>
        <color theme="1"/>
        <rFont val="宋体"/>
        <family val="3"/>
        <charset val="134"/>
        <scheme val="minor"/>
      </rPr>
      <t>5</t>
    </r>
    <phoneticPr fontId="3" type="noConversion"/>
  </si>
  <si>
    <r>
      <t xml:space="preserve">Spurious response for </t>
    </r>
    <r>
      <rPr>
        <sz val="10"/>
        <color theme="1"/>
        <rFont val="宋体"/>
        <family val="3"/>
        <charset val="134"/>
        <scheme val="minor"/>
      </rPr>
      <t>6</t>
    </r>
    <r>
      <rPr>
        <sz val="10"/>
        <color theme="1"/>
        <rFont val="宋体"/>
        <family val="3"/>
        <charset val="134"/>
        <scheme val="minor"/>
      </rPr>
      <t>DL CA</t>
    </r>
    <phoneticPr fontId="3" type="noConversion"/>
  </si>
  <si>
    <r>
      <t>7.7A.</t>
    </r>
    <r>
      <rPr>
        <sz val="10"/>
        <color theme="1"/>
        <rFont val="宋体"/>
        <family val="3"/>
        <charset val="134"/>
        <scheme val="minor"/>
      </rPr>
      <t>6</t>
    </r>
    <phoneticPr fontId="3" type="noConversion"/>
  </si>
  <si>
    <r>
      <t xml:space="preserve">Spurious response for </t>
    </r>
    <r>
      <rPr>
        <sz val="10"/>
        <color theme="1"/>
        <rFont val="宋体"/>
        <family val="3"/>
        <charset val="134"/>
        <scheme val="minor"/>
      </rPr>
      <t>7</t>
    </r>
    <r>
      <rPr>
        <sz val="10"/>
        <color theme="1"/>
        <rFont val="宋体"/>
        <family val="3"/>
        <charset val="134"/>
        <scheme val="minor"/>
      </rPr>
      <t>DL CA</t>
    </r>
    <phoneticPr fontId="3" type="noConversion"/>
  </si>
  <si>
    <t>TS 38.521-1:
TR 38.905:
TS 38.522:</t>
    <phoneticPr fontId="3" type="noConversion"/>
  </si>
  <si>
    <r>
      <t>7.7A.</t>
    </r>
    <r>
      <rPr>
        <sz val="10"/>
        <color theme="1"/>
        <rFont val="宋体"/>
        <family val="3"/>
        <charset val="134"/>
        <scheme val="minor"/>
      </rPr>
      <t>7</t>
    </r>
    <phoneticPr fontId="3" type="noConversion"/>
  </si>
  <si>
    <r>
      <t xml:space="preserve">Spurious response for </t>
    </r>
    <r>
      <rPr>
        <sz val="10"/>
        <color theme="1"/>
        <rFont val="宋体"/>
        <family val="3"/>
        <charset val="134"/>
        <scheme val="minor"/>
      </rPr>
      <t>8</t>
    </r>
    <r>
      <rPr>
        <sz val="10"/>
        <color theme="1"/>
        <rFont val="宋体"/>
        <family val="3"/>
        <charset val="134"/>
        <scheme val="minor"/>
      </rPr>
      <t>DL CA</t>
    </r>
    <phoneticPr fontId="3" type="noConversion"/>
  </si>
  <si>
    <r>
      <t>7.8A.2.</t>
    </r>
    <r>
      <rPr>
        <sz val="10"/>
        <color theme="1"/>
        <rFont val="宋体"/>
        <family val="3"/>
        <charset val="134"/>
        <scheme val="minor"/>
      </rPr>
      <t>5</t>
    </r>
    <phoneticPr fontId="3" type="noConversion"/>
  </si>
  <si>
    <r>
      <t>Wide band Intermodulation for CA (</t>
    </r>
    <r>
      <rPr>
        <sz val="10"/>
        <color theme="1"/>
        <rFont val="宋体"/>
        <family val="3"/>
        <charset val="134"/>
        <scheme val="minor"/>
      </rPr>
      <t>6</t>
    </r>
    <r>
      <rPr>
        <sz val="10"/>
        <color theme="1"/>
        <rFont val="宋体"/>
        <family val="3"/>
        <charset val="134"/>
        <scheme val="minor"/>
      </rPr>
      <t>DL CA)</t>
    </r>
    <phoneticPr fontId="3" type="noConversion"/>
  </si>
  <si>
    <r>
      <t>7.8A.2.</t>
    </r>
    <r>
      <rPr>
        <sz val="10"/>
        <color theme="1"/>
        <rFont val="宋体"/>
        <family val="3"/>
        <charset val="134"/>
        <scheme val="minor"/>
      </rPr>
      <t>6</t>
    </r>
    <phoneticPr fontId="3" type="noConversion"/>
  </si>
  <si>
    <r>
      <t>Wide band Intermodulation for CA (</t>
    </r>
    <r>
      <rPr>
        <sz val="10"/>
        <color theme="1"/>
        <rFont val="宋体"/>
        <family val="3"/>
        <charset val="134"/>
        <scheme val="minor"/>
      </rPr>
      <t>7</t>
    </r>
    <r>
      <rPr>
        <sz val="10"/>
        <color theme="1"/>
        <rFont val="宋体"/>
        <family val="3"/>
        <charset val="134"/>
        <scheme val="minor"/>
      </rPr>
      <t>DL CA)</t>
    </r>
    <phoneticPr fontId="3" type="noConversion"/>
  </si>
  <si>
    <r>
      <t>7.8A.2.</t>
    </r>
    <r>
      <rPr>
        <sz val="10"/>
        <color theme="1"/>
        <rFont val="宋体"/>
        <family val="3"/>
        <charset val="134"/>
        <scheme val="minor"/>
      </rPr>
      <t>7</t>
    </r>
    <phoneticPr fontId="3" type="noConversion"/>
  </si>
  <si>
    <r>
      <t>Wide band Intermodulation for CA (</t>
    </r>
    <r>
      <rPr>
        <sz val="10"/>
        <color theme="1"/>
        <rFont val="宋体"/>
        <family val="3"/>
        <charset val="134"/>
        <scheme val="minor"/>
      </rPr>
      <t>8</t>
    </r>
    <r>
      <rPr>
        <sz val="10"/>
        <color theme="1"/>
        <rFont val="宋体"/>
        <family val="3"/>
        <charset val="134"/>
        <scheme val="minor"/>
      </rPr>
      <t>DL CA)</t>
    </r>
    <phoneticPr fontId="3" type="noConversion"/>
  </si>
  <si>
    <t>TS 38.521-2: NR CA FR2</t>
  </si>
  <si>
    <t>TS 38.521-2: NR CA Transmitter Characterstics (Section 6)</t>
  </si>
  <si>
    <t>TS 38.521-2: NR CA Receiver Characterstics (Section 7)</t>
  </si>
  <si>
    <t>TS 38.521-3: NR CA FR1+FR2, NR-DC FR1+FR2, EN-DC</t>
  </si>
  <si>
    <t>TS 38.521-3: EN-DC FR1 Transmitter Characterstics (Section 6)</t>
  </si>
  <si>
    <t>TS 38.521-3: EN-DC FR2 Transmitter Characterstics (Section 6)</t>
  </si>
  <si>
    <t>TS 38.521-3: EN-DC FR1 Receiver Characterstics (Section 7)</t>
  </si>
  <si>
    <t>TS 38.521-3: EN-DC FR2 Receiver Characterstics (Section 7)</t>
  </si>
  <si>
    <t>TS 38.522: Applicability</t>
    <phoneticPr fontId="3" type="noConversion"/>
  </si>
  <si>
    <t>TS 38.522: Recommended test case applicability (Section 4)</t>
    <phoneticPr fontId="3" type="noConversion"/>
  </si>
  <si>
    <t>38.522: Applicability for the R17 CADC new test cases</t>
    <phoneticPr fontId="3" type="noConversion"/>
  </si>
  <si>
    <r>
      <t>T</t>
    </r>
    <r>
      <rPr>
        <sz val="10"/>
        <color theme="1"/>
        <rFont val="宋体"/>
        <family val="3"/>
        <charset val="134"/>
        <scheme val="minor"/>
      </rPr>
      <t>he corresponding Tdocs have been captured in the specific test cases</t>
    </r>
    <phoneticPr fontId="3" type="noConversion"/>
  </si>
  <si>
    <t>TS 38.905: Derivation of test points for radio transmission and reception</t>
    <phoneticPr fontId="3" type="noConversion"/>
  </si>
  <si>
    <t>TS 38.905: Test coverage analysis (Section 4)</t>
    <phoneticPr fontId="3" type="noConversion"/>
  </si>
  <si>
    <t>38.905: TP analysis for R17 CADC new test cases</t>
    <phoneticPr fontId="3" type="noConversion"/>
  </si>
  <si>
    <t>End of workplan items.  Note! Do not remove this row. Introduce new work plan rows/items above this row.</t>
  </si>
  <si>
    <t>NR_CADC_NR_LTE_DC_R17-UEConTest</t>
  </si>
  <si>
    <t>SA Option 2 (SA NR)</t>
  </si>
  <si>
    <t>NSA Option 3 (EN-DC)</t>
  </si>
  <si>
    <t>FR1</t>
  </si>
  <si>
    <t>FR2</t>
  </si>
  <si>
    <t>10.8%</t>
  </si>
  <si>
    <t>49</t>
  </si>
  <si>
    <t>0</t>
  </si>
  <si>
    <t>0%</t>
  </si>
  <si>
    <t>100%</t>
  </si>
  <si>
    <t>3GPP TSG-RAN WG5 meeting#96-e</t>
    <phoneticPr fontId="3" type="noConversion"/>
  </si>
  <si>
    <t>R5-225095</t>
    <phoneticPr fontId="3" type="noConversion"/>
  </si>
  <si>
    <t>Electronic Meeting, Aug 15 – Aug 26, 2022</t>
    <phoneticPr fontId="3" type="noConversion"/>
  </si>
  <si>
    <t>Agenda Item:</t>
  </si>
  <si>
    <t>7.4.2</t>
  </si>
  <si>
    <t>Source:</t>
  </si>
  <si>
    <t>Huawei, HiSilicon, Ericsson</t>
    <phoneticPr fontId="3" type="noConversion"/>
  </si>
  <si>
    <t>Title:</t>
  </si>
  <si>
    <t>UE Conformance - Rel-17 NR CA and DC; and NR and LTE DC Configurations</t>
    <phoneticPr fontId="3" type="noConversion"/>
  </si>
  <si>
    <t>Work item code:</t>
  </si>
  <si>
    <t>NR_CADC_NR_LTE_DC_R17-UEConTest</t>
    <phoneticPr fontId="3" type="noConversion"/>
  </si>
  <si>
    <t>Release:</t>
  </si>
  <si>
    <t>Rel-17</t>
    <phoneticPr fontId="3" type="noConversion"/>
  </si>
  <si>
    <t xml:space="preserve">Document for:        </t>
  </si>
  <si>
    <t>Information</t>
  </si>
  <si>
    <t>RAN5 WP template v2.0-7</t>
  </si>
  <si>
    <t>1. Introduction</t>
  </si>
  <si>
    <r>
      <t xml:space="preserve">At the RAN#90 meeting in December 2020 the Rel-17 RAN5 work item for UE Conformance Test Aspects of Rel-17 NR CA and DC; and NR and LTE DC Configurations was approved [1]. The purpose of present document is to provide a work plan for the RAN5 work item  introducing the Rel-16 NR CA and DC; and NR and LTE DC Configurations into RAN5 test specifications. The work plan is updated after each RAN5 meeting to give the status of the work item.  Section 2 gives an overview of the work item status.  
</t>
    </r>
    <r>
      <rPr>
        <sz val="11"/>
        <color rgb="FFFF0000"/>
        <rFont val="Arial"/>
        <family val="2"/>
      </rPr>
      <t>Note: This work plan is limited to the addition of new and update of existing NR CA, NR-DC and EN-DC test cases for the new types of configurations introduced by this basket work item. Tracking of status, interested operator and responsible companies for configurations can be found in the  RAN5 Permanent Reference Document [2] PRD21. Introducing new Rel-16 NR CA, NR-DC and EN-DC shall be in accordance to the guidelines in [2] PRD21.</t>
    </r>
    <phoneticPr fontId="3"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</si>
  <si>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</si>
  <si>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</si>
  <si>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</si>
  <si>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</si>
  <si>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</si>
  <si>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</si>
  <si>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</si>
  <si>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</si>
  <si>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</si>
  <si>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</si>
  <si>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</si>
  <si>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</si>
  <si>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</si>
  <si>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</si>
  <si>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</si>
  <si>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</si>
  <si>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</si>
  <si>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</si>
  <si>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</si>
  <si>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</si>
  <si>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Rel-16 New CADC test cases</t>
  </si>
  <si>
    <t>TS 38.521-1</t>
  </si>
  <si>
    <t>Common (Section 5)</t>
  </si>
  <si>
    <t>38.521-1: Common</t>
  </si>
  <si>
    <t>NR CA FR1 Tx test cases</t>
    <phoneticPr fontId="3" type="noConversion"/>
  </si>
  <si>
    <t>NR CA FR1 Rx test cases</t>
  </si>
  <si>
    <t>TS 38.521-2</t>
  </si>
  <si>
    <t>38.521-2: Common</t>
  </si>
  <si>
    <t>NR CA FR2 Tx test cases</t>
  </si>
  <si>
    <t>38.521-2: NR CA Tx</t>
  </si>
  <si>
    <t>NR CA FR2 Rx test cases</t>
  </si>
  <si>
    <t>38.521-2: NR CA Rx</t>
  </si>
  <si>
    <t>TS 38.521-3</t>
  </si>
  <si>
    <t>38.521-3: Common</t>
  </si>
  <si>
    <t>EN-DC FR1 tx test cases</t>
  </si>
  <si>
    <t>38.521-3: EN-DC FR1 Tx</t>
  </si>
  <si>
    <t>EN-DC FR2 tx test cases</t>
  </si>
  <si>
    <t>38.521-3: EN-DC FR2 Tx</t>
  </si>
  <si>
    <t>EN-DC FR1 Rx test cases</t>
  </si>
  <si>
    <t>38.521-3: EN-DC FR1 Rx</t>
  </si>
  <si>
    <t>EN-DC FR2 Rx test cases</t>
  </si>
  <si>
    <t>38.521-3: EN-DC FR2 Rx</t>
  </si>
  <si>
    <t>5 References</t>
  </si>
  <si>
    <t>[1] RP-202568</t>
    <phoneticPr fontId="3" type="noConversion"/>
  </si>
  <si>
    <t>New WID on UE Conformance - Rel-17 NR CA and DC; and NR and LTE DC Configurations</t>
    <phoneticPr fontId="3" type="noConversion"/>
  </si>
  <si>
    <t xml:space="preserve">[2] RAN5 PRD21 </t>
  </si>
  <si>
    <t>NR bands and 5G NR CADC configuration handling in RAN5 (Release 15 and later releases)</t>
  </si>
  <si>
    <t>Download PRD21 from here: ftp://ftp.3gpp.org/TSG_RAN/WG5_Test_ex-T1/PRD/</t>
  </si>
  <si>
    <t>11%</t>
  </si>
  <si>
    <t>3</t>
  </si>
  <si>
    <t>-</t>
  </si>
  <si>
    <t>SA Option 2 (SA NR) (FR1)</t>
  </si>
  <si>
    <t>22</t>
  </si>
  <si>
    <t>11.1%</t>
  </si>
  <si>
    <t>27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</si>
</sst>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61">
    <font>
      <sz val="11"/>
      <color theme="1"/>
      <name val="宋体"/>
      <family val="2"/>
      <charset val="134"/>
      <scheme val="minor"/>
    </font>
    <font>
      <sz val="9"/>
      <name val="宋体"/>
      <family val="2"/>
      <charset val="134"/>
      <scheme val="minor"/>
    </font>
    <font>
      <b/>
      <sz val="16"/>
      <color theme="1"/>
      <name val="宋体"/>
      <family val="3"/>
      <charset val="134"/>
      <scheme val="minor"/>
    </font>
    <font>
      <sz val="9"/>
      <name val="宋体"/>
      <family val="3"/>
      <charset val="134"/>
      <scheme val="minor"/>
    </font>
    <font>
      <b/>
      <sz val="16"/>
      <name val="宋体"/>
      <family val="3"/>
      <charset val="134"/>
      <scheme val="minor"/>
    </font>
    <font>
      <sz val="12"/>
      <color theme="1"/>
      <name val="宋体"/>
      <family val="3"/>
      <charset val="134"/>
      <scheme val="minor"/>
    </font>
    <font>
      <sz val="11"/>
      <color theme="0"/>
      <name val="宋体"/>
      <family val="3"/>
      <charset val="134"/>
      <scheme val="minor"/>
    </font>
    <font>
      <b/>
      <sz val="11"/>
      <color theme="1"/>
      <name val="宋体"/>
      <family val="3"/>
      <charset val="134"/>
      <scheme val="minor"/>
    </font>
    <font>
      <b/>
      <sz val="12"/>
      <name val="宋体"/>
      <family val="3"/>
      <charset val="134"/>
      <scheme val="minor"/>
    </font>
    <font>
      <i/>
      <sz val="11"/>
      <color rgb="FFFF0000"/>
      <name val="宋体"/>
      <family val="3"/>
      <charset val="134"/>
      <scheme val="minor"/>
    </font>
    <font>
      <sz val="14"/>
      <color theme="1"/>
      <name val="宋体"/>
      <family val="3"/>
      <charset val="134"/>
      <scheme val="minor"/>
    </font>
    <font>
      <sz val="14"/>
      <name val="宋体"/>
      <family val="3"/>
      <charset val="134"/>
      <scheme val="minor"/>
    </font>
    <font>
      <sz val="12"/>
      <color theme="1"/>
      <name val="宋体"/>
      <family val="2"/>
      <scheme val="minor"/>
    </font>
    <font>
      <sz val="12"/>
      <color rgb="FFFF0000"/>
      <name val="宋体"/>
      <family val="2"/>
      <scheme val="minor"/>
    </font>
    <font>
      <sz val="12"/>
      <name val="宋体"/>
      <family val="3"/>
      <charset val="134"/>
      <scheme val="minor"/>
    </font>
    <font>
      <b/>
      <sz val="11"/>
      <name val="宋体"/>
      <family val="3"/>
      <charset val="134"/>
      <scheme val="minor"/>
    </font>
    <font>
      <sz val="11"/>
      <name val="宋体"/>
      <family val="3"/>
      <charset val="134"/>
      <scheme val="minor"/>
    </font>
    <font>
      <sz val="8"/>
      <color theme="0"/>
      <name val="宋体"/>
      <family val="3"/>
      <charset val="134"/>
      <scheme val="minor"/>
    </font>
    <font>
      <b/>
      <sz val="20"/>
      <color theme="1"/>
      <name val="宋体"/>
      <family val="3"/>
      <charset val="134"/>
      <scheme val="minor"/>
    </font>
    <font>
      <b/>
      <sz val="14"/>
      <color theme="1"/>
      <name val="宋体"/>
      <family val="3"/>
      <charset val="134"/>
      <scheme val="minor"/>
    </font>
    <font>
      <b/>
      <sz val="10"/>
      <color theme="1"/>
      <name val="Arial"/>
      <family val="2"/>
    </font>
    <font>
      <u/>
      <sz val="11"/>
      <color theme="10"/>
      <name val="宋体"/>
      <family val="3"/>
      <charset val="134"/>
      <scheme val="minor"/>
    </font>
    <font>
      <sz val="9"/>
      <color theme="1"/>
      <name val="宋体"/>
      <family val="3"/>
      <charset val="134"/>
      <scheme val="minor"/>
    </font>
    <font>
      <sz val="8"/>
      <color theme="1"/>
      <name val="宋体"/>
      <family val="3"/>
      <charset val="134"/>
      <scheme val="minor"/>
    </font>
    <font>
      <sz val="11"/>
      <color theme="1"/>
      <name val="Arial"/>
      <family val="2"/>
    </font>
    <font>
      <b/>
      <sz val="14"/>
      <color theme="0"/>
      <name val="宋体"/>
      <family val="3"/>
      <charset val="134"/>
      <scheme val="minor"/>
    </font>
    <font>
      <b/>
      <sz val="14"/>
      <name val="宋体"/>
      <family val="3"/>
      <charset val="134"/>
      <scheme val="minor"/>
    </font>
    <font>
      <b/>
      <sz val="8"/>
      <color theme="0"/>
      <name val="宋体"/>
      <family val="3"/>
      <charset val="134"/>
      <scheme val="minor"/>
    </font>
    <font>
      <b/>
      <sz val="8"/>
      <name val="宋体"/>
      <family val="3"/>
      <charset val="134"/>
      <scheme val="minor"/>
    </font>
    <font>
      <sz val="11"/>
      <color theme="1"/>
      <name val="宋体"/>
      <family val="3"/>
      <charset val="134"/>
      <scheme val="minor"/>
    </font>
    <font>
      <sz val="10"/>
      <color theme="1"/>
      <name val="宋体"/>
      <family val="3"/>
      <charset val="134"/>
      <scheme val="minor"/>
    </font>
    <font>
      <sz val="10"/>
      <name val="宋体"/>
      <family val="3"/>
      <charset val="134"/>
      <scheme val="minor"/>
    </font>
    <font>
      <b/>
      <sz val="8"/>
      <color theme="1"/>
      <name val="Calibri"/>
      <family val="2"/>
    </font>
    <font>
      <sz val="8"/>
      <color rgb="FFFF0000"/>
      <name val="宋体"/>
      <family val="3"/>
      <charset val="134"/>
      <scheme val="minor"/>
    </font>
    <font>
      <sz val="8"/>
      <color theme="1"/>
      <name val="Arial"/>
      <family val="2"/>
    </font>
    <font>
      <sz val="8"/>
      <name val="宋体"/>
      <family val="3"/>
      <charset val="134"/>
      <scheme val="minor"/>
    </font>
    <font>
      <sz val="10"/>
      <color rgb="FFFF0000"/>
      <name val="宋体"/>
      <family val="3"/>
      <charset val="134"/>
      <scheme val="minor"/>
    </font>
    <font>
      <sz val="11"/>
      <color rgb="FFFF0000"/>
      <name val="Arial"/>
      <family val="2"/>
    </font>
    <font>
      <sz val="11"/>
      <color rgb="FFFF0000"/>
      <name val="宋体"/>
      <family val="3"/>
      <charset val="134"/>
      <scheme val="minor"/>
    </font>
    <font>
      <sz val="8"/>
      <color rgb="FFFF0000"/>
      <name val="Arial"/>
      <family val="2"/>
    </font>
    <font>
      <sz val="10"/>
      <name val="宋体"/>
      <family val="2"/>
      <scheme val="minor"/>
    </font>
    <font>
      <b/>
      <sz val="10"/>
      <name val="宋体"/>
      <family val="3"/>
      <charset val="134"/>
      <scheme val="minor"/>
    </font>
    <font>
      <sz val="9"/>
      <name val="Tahoma"/>
      <family val="2"/>
    </font>
    <font>
      <b/>
      <sz val="9"/>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3"/>
      <charset val="134"/>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22"/>
        <bgColor indexed="64"/>
      </patternFill>
    </fill>
    <fill>
      <patternFill patternType="solid">
        <fgColor theme="8" tint="0.79995117038483843"/>
        <bgColor indexed="64"/>
      </patternFill>
    </fill>
    <fill>
      <patternFill patternType="solid">
        <fgColor rgb="FFFFFFFF"/>
        <bgColor indexed="64"/>
      </patternFill>
    </fill>
    <fill>
      <patternFill patternType="solid">
        <fgColor rgb="FFFF0000"/>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3">
    <xf numFmtId="0" fontId="0" fillId="0" borderId="0">
      <alignment vertical="center"/>
    </xf>
    <xf numFmtId="0" fontId="21" fillId="0" borderId="0" applyNumberFormat="0" applyFill="0" applyBorder="0" applyAlignment="0" applyProtection="0"/>
    <xf numFmtId="0" fontId="29" fillId="0" borderId="0"/>
  </cellStyleXfs>
  <cellXfs count="276">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4"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1" fillId="3" borderId="3" xfId="0" applyFont="1" applyFill="1" applyBorder="1" applyAlignment="1">
      <alignment horizontal="left" vertical="top"/>
    </xf>
    <xf numFmtId="0" fontId="10"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12" fillId="3" borderId="2" xfId="0" applyFont="1" applyFill="1" applyBorder="1" applyAlignment="1">
      <alignment horizontal="left" vertical="top" wrapText="1"/>
    </xf>
    <xf numFmtId="0" fontId="12" fillId="3" borderId="3" xfId="0" applyFont="1" applyFill="1" applyBorder="1" applyAlignment="1">
      <alignment horizontal="left" vertical="top"/>
    </xf>
    <xf numFmtId="0" fontId="12"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5" fillId="2" borderId="1" xfId="0" applyFont="1" applyFill="1" applyBorder="1" applyAlignment="1">
      <alignment horizontal="center" vertical="top"/>
    </xf>
    <xf numFmtId="0" fontId="12" fillId="3" borderId="3" xfId="0" applyFont="1" applyFill="1" applyBorder="1" applyAlignment="1">
      <alignment horizontal="left" vertical="top" wrapText="1"/>
    </xf>
    <xf numFmtId="0" fontId="12" fillId="3" borderId="4" xfId="0" applyFont="1" applyFill="1" applyBorder="1" applyAlignment="1">
      <alignment horizontal="left"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14" fillId="3" borderId="4" xfId="0" applyFont="1" applyFill="1" applyBorder="1" applyAlignment="1">
      <alignment horizontal="left" vertical="top"/>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12" fillId="3" borderId="2" xfId="0" applyFont="1" applyFill="1" applyBorder="1" applyAlignment="1">
      <alignment horizontal="left" vertical="top"/>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7" fillId="6" borderId="17"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0" xfId="0" applyFont="1" applyFill="1" applyBorder="1" applyAlignment="1">
      <alignment horizontal="center" vertical="top"/>
    </xf>
    <xf numFmtId="0" fontId="15" fillId="2" borderId="1"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7" fillId="6" borderId="21" xfId="0" applyFont="1" applyFill="1" applyBorder="1" applyAlignment="1">
      <alignment horizontal="center" vertical="top"/>
    </xf>
    <xf numFmtId="0" fontId="7" fillId="7" borderId="21"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1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6" fillId="4" borderId="16" xfId="0" applyFont="1" applyFill="1" applyBorder="1" applyAlignment="1">
      <alignment horizontal="left" vertical="top" textRotation="180"/>
    </xf>
    <xf numFmtId="0" fontId="18" fillId="2" borderId="0" xfId="0" applyFont="1" applyFill="1" applyBorder="1" applyAlignment="1">
      <alignment horizontal="left" vertical="top"/>
    </xf>
    <xf numFmtId="0" fontId="16"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9" fillId="2" borderId="0" xfId="0" applyFont="1" applyFill="1" applyBorder="1" applyAlignment="1">
      <alignment horizontal="right" vertical="center" wrapText="1"/>
    </xf>
    <xf numFmtId="0" fontId="0" fillId="4" borderId="16" xfId="0" applyFont="1" applyFill="1" applyBorder="1" applyAlignment="1">
      <alignment horizontal="left" vertical="top"/>
    </xf>
    <xf numFmtId="176" fontId="20" fillId="8" borderId="21" xfId="0" applyNumberFormat="1" applyFont="1" applyFill="1" applyBorder="1" applyAlignment="1">
      <alignment horizontal="center" vertical="top" wrapText="1"/>
    </xf>
    <xf numFmtId="0" fontId="17" fillId="4" borderId="3" xfId="0" applyFont="1" applyFill="1" applyBorder="1" applyAlignment="1">
      <alignment horizontal="left" vertical="top"/>
    </xf>
    <xf numFmtId="0" fontId="0" fillId="0" borderId="1" xfId="0" applyFont="1" applyBorder="1" applyAlignment="1">
      <alignment horizontal="left" vertical="top"/>
    </xf>
    <xf numFmtId="0" fontId="22"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23" fillId="6" borderId="22" xfId="0" applyFont="1" applyFill="1" applyBorder="1" applyAlignment="1">
      <alignment horizontal="center" vertical="center" wrapText="1"/>
    </xf>
    <xf numFmtId="0" fontId="23" fillId="7" borderId="22" xfId="0" applyFont="1" applyFill="1" applyBorder="1" applyAlignment="1">
      <alignment horizontal="center" vertical="center" wrapText="1"/>
    </xf>
    <xf numFmtId="0" fontId="17" fillId="4" borderId="7" xfId="0" applyFont="1" applyFill="1" applyBorder="1" applyAlignment="1">
      <alignment horizontal="left" vertical="top"/>
    </xf>
    <xf numFmtId="0" fontId="23" fillId="6" borderId="26" xfId="0" applyFont="1" applyFill="1" applyBorder="1" applyAlignment="1">
      <alignment horizontal="center" vertical="center" wrapText="1"/>
    </xf>
    <xf numFmtId="0" fontId="23" fillId="7" borderId="26" xfId="0" applyFont="1" applyFill="1" applyBorder="1" applyAlignment="1">
      <alignment horizontal="center" vertical="center" wrapText="1"/>
    </xf>
    <xf numFmtId="0" fontId="18" fillId="2" borderId="0" xfId="0" applyFont="1" applyFill="1" applyAlignment="1">
      <alignment horizontal="left" vertical="top"/>
    </xf>
    <xf numFmtId="0" fontId="16" fillId="2" borderId="0" xfId="0" applyFont="1"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9" fillId="2" borderId="0" xfId="0" applyFont="1" applyFill="1" applyAlignment="1">
      <alignment horizontal="right" vertical="center" wrapText="1"/>
    </xf>
    <xf numFmtId="0" fontId="6" fillId="4" borderId="0" xfId="0" applyFont="1" applyFill="1" applyAlignment="1">
      <alignment horizontal="left" vertical="top"/>
    </xf>
    <xf numFmtId="176" fontId="24" fillId="9" borderId="27" xfId="0" applyNumberFormat="1" applyFont="1" applyFill="1" applyBorder="1" applyAlignment="1">
      <alignment horizontal="center" vertical="center" wrapText="1"/>
    </xf>
    <xf numFmtId="176" fontId="24" fillId="9" borderId="28" xfId="0" applyNumberFormat="1" applyFont="1" applyFill="1" applyBorder="1" applyAlignment="1">
      <alignment horizontal="center" vertical="center" wrapText="1"/>
    </xf>
    <xf numFmtId="0" fontId="23" fillId="4" borderId="16" xfId="0" applyFont="1" applyFill="1" applyBorder="1" applyAlignment="1">
      <alignment horizontal="left" vertical="top"/>
    </xf>
    <xf numFmtId="0" fontId="0" fillId="0" borderId="0" xfId="0"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1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7" fillId="4" borderId="30" xfId="0" applyFont="1" applyFill="1" applyBorder="1" applyAlignment="1">
      <alignment horizontal="left" vertical="top"/>
    </xf>
    <xf numFmtId="0" fontId="23" fillId="4" borderId="8" xfId="0" applyFont="1" applyFill="1" applyBorder="1" applyAlignment="1">
      <alignment horizontal="left" vertical="top"/>
    </xf>
    <xf numFmtId="0" fontId="17" fillId="4" borderId="1" xfId="0" applyFont="1" applyFill="1" applyBorder="1" applyAlignment="1">
      <alignment horizontal="left" vertical="top"/>
    </xf>
    <xf numFmtId="0" fontId="25" fillId="10" borderId="2" xfId="0" applyFont="1" applyFill="1" applyBorder="1" applyAlignment="1">
      <alignment horizontal="left" vertical="top"/>
    </xf>
    <xf numFmtId="0" fontId="25" fillId="10" borderId="3" xfId="0" applyFont="1" applyFill="1" applyBorder="1" applyAlignment="1">
      <alignment horizontal="left" vertical="top"/>
    </xf>
    <xf numFmtId="0" fontId="26" fillId="10" borderId="3" xfId="0" applyFont="1" applyFill="1" applyBorder="1" applyAlignment="1">
      <alignment horizontal="left" vertical="top"/>
    </xf>
    <xf numFmtId="0" fontId="27" fillId="10" borderId="3" xfId="0" applyFont="1" applyFill="1" applyBorder="1" applyAlignment="1">
      <alignment horizontal="left" vertical="top"/>
    </xf>
    <xf numFmtId="0" fontId="25" fillId="10" borderId="3" xfId="0" applyFont="1" applyFill="1" applyBorder="1" applyAlignment="1">
      <alignment horizontal="center" vertical="top"/>
    </xf>
    <xf numFmtId="0" fontId="25" fillId="10" borderId="31" xfId="0" applyFont="1" applyFill="1" applyBorder="1" applyAlignment="1">
      <alignment horizontal="left" vertical="top"/>
    </xf>
    <xf numFmtId="0" fontId="8" fillId="11" borderId="2" xfId="0" applyFont="1" applyFill="1" applyBorder="1" applyAlignment="1">
      <alignment horizontal="left" vertical="top"/>
    </xf>
    <xf numFmtId="0" fontId="25" fillId="11" borderId="3" xfId="0" applyFont="1" applyFill="1" applyBorder="1" applyAlignment="1">
      <alignment horizontal="left" vertical="top"/>
    </xf>
    <xf numFmtId="0" fontId="26" fillId="11" borderId="3" xfId="0" applyFont="1" applyFill="1" applyBorder="1" applyAlignment="1">
      <alignment horizontal="left" vertical="top"/>
    </xf>
    <xf numFmtId="0" fontId="27" fillId="11" borderId="3" xfId="0" applyFont="1" applyFill="1" applyBorder="1" applyAlignment="1">
      <alignment horizontal="left" vertical="top"/>
    </xf>
    <xf numFmtId="0" fontId="25" fillId="11" borderId="3" xfId="0" applyFont="1" applyFill="1" applyBorder="1" applyAlignment="1">
      <alignment horizontal="center" vertical="top"/>
    </xf>
    <xf numFmtId="0" fontId="26" fillId="11" borderId="31" xfId="0" applyFont="1" applyFill="1" applyBorder="1" applyAlignment="1">
      <alignment horizontal="left" vertical="top"/>
    </xf>
    <xf numFmtId="0" fontId="8" fillId="12" borderId="2" xfId="0" applyFont="1" applyFill="1" applyBorder="1" applyAlignment="1">
      <alignment horizontal="left" vertical="top"/>
    </xf>
    <xf numFmtId="0" fontId="26" fillId="12" borderId="2" xfId="0" applyFont="1" applyFill="1" applyBorder="1" applyAlignment="1">
      <alignment horizontal="left" vertical="top"/>
    </xf>
    <xf numFmtId="0" fontId="26" fillId="12" borderId="3" xfId="0" applyFont="1" applyFill="1" applyBorder="1" applyAlignment="1">
      <alignment horizontal="left" vertical="top"/>
    </xf>
    <xf numFmtId="0" fontId="9" fillId="12" borderId="3" xfId="0" applyFont="1" applyFill="1" applyBorder="1" applyAlignment="1">
      <alignment horizontal="left" vertical="top"/>
    </xf>
    <xf numFmtId="0" fontId="28" fillId="12" borderId="3" xfId="0" applyFont="1" applyFill="1" applyBorder="1" applyAlignment="1">
      <alignment horizontal="left" vertical="top"/>
    </xf>
    <xf numFmtId="0" fontId="26" fillId="12" borderId="3" xfId="0" applyFont="1" applyFill="1" applyBorder="1" applyAlignment="1">
      <alignment horizontal="center" vertical="top"/>
    </xf>
    <xf numFmtId="0" fontId="26" fillId="12" borderId="31" xfId="0" applyFont="1" applyFill="1" applyBorder="1" applyAlignment="1">
      <alignment horizontal="left" vertical="top"/>
    </xf>
    <xf numFmtId="0" fontId="0" fillId="4" borderId="1" xfId="0" applyFill="1" applyBorder="1" applyAlignment="1">
      <alignment horizontal="left" vertical="top"/>
    </xf>
    <xf numFmtId="0" fontId="0" fillId="0" borderId="1" xfId="0" applyBorder="1" applyAlignment="1">
      <alignment horizontal="center" vertical="top"/>
    </xf>
    <xf numFmtId="0" fontId="29" fillId="0" borderId="1" xfId="0" applyFont="1" applyBorder="1" applyAlignment="1">
      <alignment horizontal="center" vertical="top"/>
    </xf>
    <xf numFmtId="0" fontId="30" fillId="0" borderId="20" xfId="0" applyFont="1" applyBorder="1" applyAlignment="1">
      <alignment horizontal="left" vertical="top" wrapText="1"/>
    </xf>
    <xf numFmtId="0" fontId="31" fillId="0" borderId="1" xfId="0" applyFont="1" applyBorder="1" applyAlignment="1">
      <alignment horizontal="left" vertical="top" wrapText="1"/>
    </xf>
    <xf numFmtId="0" fontId="32" fillId="13" borderId="1" xfId="2" applyFont="1" applyFill="1" applyBorder="1" applyAlignment="1">
      <alignment horizontal="left" vertical="top" wrapText="1"/>
    </xf>
    <xf numFmtId="0" fontId="23" fillId="0" borderId="20" xfId="0" applyFont="1" applyBorder="1" applyAlignment="1">
      <alignment horizontal="left" vertical="top" wrapText="1"/>
    </xf>
    <xf numFmtId="0" fontId="33" fillId="7" borderId="20" xfId="0" applyFont="1" applyFill="1" applyBorder="1" applyAlignment="1">
      <alignment horizontal="center" vertical="top" wrapText="1"/>
    </xf>
    <xf numFmtId="9" fontId="24" fillId="8" borderId="20" xfId="0" applyNumberFormat="1" applyFont="1" applyFill="1" applyBorder="1" applyAlignment="1">
      <alignment horizontal="center" vertical="top" wrapText="1"/>
    </xf>
    <xf numFmtId="9" fontId="34" fillId="9" borderId="21" xfId="0" applyNumberFormat="1" applyFont="1" applyFill="1" applyBorder="1" applyAlignment="1">
      <alignment horizontal="center" vertical="top" wrapText="1"/>
    </xf>
    <xf numFmtId="0" fontId="23" fillId="4" borderId="1" xfId="0" applyFont="1" applyFill="1" applyBorder="1" applyAlignment="1">
      <alignment horizontal="left" vertical="top"/>
    </xf>
    <xf numFmtId="0" fontId="35" fillId="7" borderId="20" xfId="0" applyFont="1" applyFill="1" applyBorder="1" applyAlignment="1">
      <alignment horizontal="center" vertical="top" wrapText="1"/>
    </xf>
    <xf numFmtId="0" fontId="16" fillId="0" borderId="1" xfId="0" applyFont="1" applyBorder="1" applyAlignment="1">
      <alignment horizontal="center" vertical="top"/>
    </xf>
    <xf numFmtId="0" fontId="31" fillId="0" borderId="20" xfId="0" applyFont="1" applyBorder="1" applyAlignment="1">
      <alignment horizontal="left" vertical="top" wrapText="1"/>
    </xf>
    <xf numFmtId="0" fontId="36" fillId="0" borderId="20" xfId="0" applyFont="1" applyBorder="1" applyAlignment="1">
      <alignment horizontal="left" vertical="top" wrapText="1"/>
    </xf>
    <xf numFmtId="0" fontId="33" fillId="0" borderId="20" xfId="0" applyFont="1" applyBorder="1" applyAlignment="1">
      <alignment horizontal="left" vertical="top" wrapText="1"/>
    </xf>
    <xf numFmtId="9" fontId="24" fillId="14" borderId="20" xfId="0" applyNumberFormat="1" applyFont="1" applyFill="1" applyBorder="1" applyAlignment="1">
      <alignment horizontal="center" vertical="top" wrapText="1"/>
    </xf>
    <xf numFmtId="9" fontId="37" fillId="8" borderId="20" xfId="0" applyNumberFormat="1" applyFont="1" applyFill="1" applyBorder="1" applyAlignment="1">
      <alignment horizontal="center" vertical="top" wrapText="1"/>
    </xf>
    <xf numFmtId="0" fontId="38" fillId="4" borderId="0" xfId="0" applyFont="1" applyFill="1" applyBorder="1" applyAlignment="1">
      <alignment horizontal="left" vertical="top"/>
    </xf>
    <xf numFmtId="9" fontId="39" fillId="9" borderId="21" xfId="0" applyNumberFormat="1" applyFont="1" applyFill="1" applyBorder="1" applyAlignment="1">
      <alignment horizontal="center" vertical="top" wrapText="1"/>
    </xf>
    <xf numFmtId="0" fontId="33" fillId="4" borderId="1" xfId="0" applyFont="1" applyFill="1" applyBorder="1" applyAlignment="1">
      <alignment horizontal="left" vertical="top"/>
    </xf>
    <xf numFmtId="0" fontId="38" fillId="0" borderId="0" xfId="0" applyFont="1" applyAlignment="1">
      <alignment horizontal="left" vertical="top"/>
    </xf>
    <xf numFmtId="0" fontId="31" fillId="0" borderId="20" xfId="0" applyFont="1" applyBorder="1" applyAlignment="1">
      <alignment horizontal="left" vertical="top"/>
    </xf>
    <xf numFmtId="0" fontId="40" fillId="0" borderId="20" xfId="0" applyFont="1" applyBorder="1" applyAlignment="1">
      <alignment horizontal="left" vertical="top" wrapText="1"/>
    </xf>
    <xf numFmtId="0" fontId="40" fillId="0" borderId="1" xfId="0" applyFont="1" applyBorder="1" applyAlignment="1">
      <alignment horizontal="left" vertical="top" wrapText="1"/>
    </xf>
    <xf numFmtId="0" fontId="6" fillId="4" borderId="1" xfId="0" applyFont="1" applyFill="1" applyBorder="1" applyAlignment="1">
      <alignment horizontal="left" vertical="top"/>
    </xf>
    <xf numFmtId="0" fontId="6" fillId="4" borderId="4"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7" fillId="4" borderId="26" xfId="0" applyFont="1" applyFill="1" applyBorder="1" applyAlignment="1">
      <alignment horizontal="left" vertical="top"/>
    </xf>
    <xf numFmtId="0" fontId="23"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23"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5" xfId="0" applyFont="1" applyFill="1" applyBorder="1" applyAlignment="1">
      <alignment horizontal="left" vertical="top"/>
    </xf>
    <xf numFmtId="0" fontId="0" fillId="5" borderId="33" xfId="0" applyFill="1" applyBorder="1" applyAlignment="1">
      <alignment horizontal="left" vertical="top"/>
    </xf>
    <xf numFmtId="0" fontId="24" fillId="5" borderId="7" xfId="0" applyFont="1" applyFill="1" applyBorder="1" applyAlignment="1">
      <alignment horizontal="left" vertical="top"/>
    </xf>
    <xf numFmtId="0" fontId="24" fillId="5" borderId="7" xfId="0" applyFont="1" applyFill="1" applyBorder="1" applyAlignment="1">
      <alignment horizontal="left" vertical="top" wrapText="1"/>
    </xf>
    <xf numFmtId="0" fontId="0" fillId="5" borderId="11" xfId="0" applyFill="1" applyBorder="1" applyAlignment="1">
      <alignment horizontal="left" vertical="top"/>
    </xf>
    <xf numFmtId="0" fontId="1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44" fillId="5" borderId="0" xfId="0" applyFont="1" applyFill="1" applyAlignment="1">
      <alignment horizontal="left" vertical="top"/>
    </xf>
    <xf numFmtId="0" fontId="44" fillId="5" borderId="0" xfId="0" applyFont="1" applyFill="1" applyAlignment="1">
      <alignment horizontal="left" vertical="top"/>
    </xf>
    <xf numFmtId="0" fontId="44" fillId="0" borderId="0" xfId="0" applyFont="1" applyFill="1" applyAlignment="1">
      <alignment horizontal="right" vertical="top" wrapText="1"/>
    </xf>
    <xf numFmtId="0" fontId="44" fillId="5" borderId="0" xfId="0" applyFont="1" applyFill="1" applyAlignment="1">
      <alignment horizontal="right" vertical="top" wrapText="1"/>
    </xf>
    <xf numFmtId="0" fontId="0" fillId="5" borderId="8" xfId="0" applyFill="1" applyBorder="1" applyAlignment="1">
      <alignment horizontal="left" vertical="top"/>
    </xf>
    <xf numFmtId="0" fontId="45" fillId="5" borderId="0" xfId="0" applyFont="1" applyFill="1" applyAlignment="1">
      <alignment horizontal="left" vertical="top" wrapText="1"/>
    </xf>
    <xf numFmtId="0" fontId="46" fillId="5" borderId="0" xfId="0" applyFont="1" applyFill="1" applyAlignment="1">
      <alignment horizontal="left" vertical="top"/>
    </xf>
    <xf numFmtId="0" fontId="47" fillId="5" borderId="0" xfId="0" applyFont="1" applyFill="1" applyAlignment="1">
      <alignment horizontal="left" vertical="top" wrapText="1"/>
    </xf>
    <xf numFmtId="0" fontId="24" fillId="5" borderId="0" xfId="0" applyFont="1" applyFill="1" applyAlignment="1">
      <alignment horizontal="left" vertical="top" wrapText="1"/>
    </xf>
    <xf numFmtId="0" fontId="48" fillId="5" borderId="0" xfId="0" applyFont="1" applyFill="1" applyAlignment="1">
      <alignment horizontal="left" vertical="top"/>
    </xf>
    <xf numFmtId="0" fontId="48" fillId="5" borderId="0" xfId="0" applyFont="1" applyFill="1" applyAlignment="1">
      <alignment horizontal="left" vertical="top"/>
    </xf>
    <xf numFmtId="0" fontId="49" fillId="5" borderId="0" xfId="0" applyFont="1" applyFill="1" applyAlignment="1">
      <alignment horizontal="left" vertical="top" wrapText="1"/>
    </xf>
    <xf numFmtId="0" fontId="44" fillId="5" borderId="0" xfId="0" applyFont="1" applyFill="1" applyAlignment="1">
      <alignment horizontal="left" vertical="top" wrapText="1"/>
    </xf>
    <xf numFmtId="0" fontId="44" fillId="5" borderId="0" xfId="0" applyFont="1" applyFill="1" applyAlignment="1">
      <alignment horizontal="left" vertical="top" wrapText="1"/>
    </xf>
    <xf numFmtId="0" fontId="47" fillId="5" borderId="16" xfId="0" applyFont="1" applyFill="1" applyBorder="1" applyAlignment="1">
      <alignment horizontal="left" vertical="top"/>
    </xf>
    <xf numFmtId="0" fontId="47" fillId="5" borderId="0" xfId="0" applyFont="1" applyFill="1" applyBorder="1" applyAlignment="1">
      <alignment horizontal="left" vertical="top"/>
    </xf>
    <xf numFmtId="0" fontId="50" fillId="5" borderId="0" xfId="0" applyFont="1" applyFill="1" applyBorder="1" applyAlignment="1">
      <alignment horizontal="left" vertical="top" wrapText="1"/>
    </xf>
    <xf numFmtId="0" fontId="51" fillId="5" borderId="7" xfId="0" applyFont="1" applyFill="1" applyBorder="1" applyAlignment="1">
      <alignment horizontal="right" vertical="top"/>
    </xf>
    <xf numFmtId="0" fontId="51" fillId="5" borderId="0" xfId="0" applyFont="1" applyFill="1" applyBorder="1" applyAlignment="1">
      <alignment horizontal="right" vertical="top"/>
    </xf>
    <xf numFmtId="0" fontId="46" fillId="5" borderId="0" xfId="0" applyFont="1" applyFill="1" applyAlignment="1">
      <alignment horizontal="left" vertical="top" wrapText="1"/>
    </xf>
    <xf numFmtId="0" fontId="52" fillId="5" borderId="0" xfId="0" applyFont="1" applyFill="1" applyAlignment="1">
      <alignment horizontal="left" vertical="top" wrapText="1"/>
    </xf>
    <xf numFmtId="0" fontId="52" fillId="5" borderId="0" xfId="0" applyFont="1" applyFill="1" applyAlignment="1">
      <alignment horizontal="left" vertical="top" wrapText="1"/>
    </xf>
    <xf numFmtId="0" fontId="37" fillId="5" borderId="0" xfId="0" applyFont="1" applyFill="1" applyAlignment="1">
      <alignment horizontal="left" vertical="top" wrapText="1"/>
    </xf>
    <xf numFmtId="0" fontId="46" fillId="5" borderId="0" xfId="0" applyFont="1" applyFill="1" applyAlignment="1">
      <alignment horizontal="left" vertical="top"/>
    </xf>
    <xf numFmtId="0" fontId="30" fillId="5" borderId="9" xfId="0" applyFont="1" applyFill="1" applyBorder="1" applyAlignment="1">
      <alignment horizontal="left" vertical="top"/>
    </xf>
    <xf numFmtId="0" fontId="50" fillId="2" borderId="1" xfId="0" applyFont="1" applyFill="1" applyBorder="1" applyAlignment="1">
      <alignment horizontal="center" vertical="top"/>
    </xf>
    <xf numFmtId="0" fontId="50" fillId="2" borderId="1" xfId="0" applyFont="1" applyFill="1" applyBorder="1" applyAlignment="1">
      <alignment horizontal="center" vertical="top" wrapText="1"/>
    </xf>
    <xf numFmtId="0" fontId="53" fillId="2" borderId="2" xfId="0" applyFont="1" applyFill="1" applyBorder="1" applyAlignment="1">
      <alignment horizontal="center" vertical="top" wrapText="1"/>
    </xf>
    <xf numFmtId="0" fontId="53" fillId="2" borderId="1" xfId="0" applyFont="1" applyFill="1" applyBorder="1" applyAlignment="1">
      <alignment horizontal="center" vertical="top" wrapText="1"/>
    </xf>
    <xf numFmtId="0" fontId="11" fillId="4" borderId="2" xfId="0" applyFont="1" applyFill="1" applyBorder="1" applyAlignment="1">
      <alignment horizontal="left" vertical="top" textRotation="180" wrapText="1"/>
    </xf>
    <xf numFmtId="0" fontId="54" fillId="2" borderId="2" xfId="0" applyFont="1" applyFill="1" applyBorder="1" applyAlignment="1">
      <alignment horizontal="center" vertical="top" wrapText="1"/>
    </xf>
    <xf numFmtId="0" fontId="54" fillId="2" borderId="3" xfId="0" applyFont="1" applyFill="1" applyBorder="1" applyAlignment="1">
      <alignment horizontal="center" vertical="top" wrapText="1"/>
    </xf>
    <xf numFmtId="0" fontId="54" fillId="2" borderId="4" xfId="0" applyFont="1" applyFill="1" applyBorder="1" applyAlignment="1">
      <alignment horizontal="center"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0" fillId="5" borderId="9" xfId="0" applyFill="1" applyBorder="1" applyAlignment="1">
      <alignment horizontal="left" vertical="top" wrapText="1"/>
    </xf>
    <xf numFmtId="0" fontId="55" fillId="5" borderId="1" xfId="0" applyFont="1" applyFill="1" applyBorder="1" applyAlignment="1">
      <alignment horizontal="left" vertical="top" wrapText="1"/>
    </xf>
    <xf numFmtId="9" fontId="46" fillId="8" borderId="1" xfId="0" applyNumberFormat="1" applyFont="1" applyFill="1" applyBorder="1" applyAlignment="1">
      <alignment horizontal="center" vertical="center" wrapText="1"/>
    </xf>
    <xf numFmtId="9" fontId="50" fillId="5" borderId="1" xfId="0" applyNumberFormat="1" applyFont="1" applyFill="1" applyBorder="1" applyAlignment="1">
      <alignment horizontal="center" vertical="top" wrapText="1"/>
    </xf>
    <xf numFmtId="0" fontId="56" fillId="5" borderId="2" xfId="0" applyFont="1" applyFill="1" applyBorder="1" applyAlignment="1">
      <alignment horizontal="left" vertical="center" wrapText="1"/>
    </xf>
    <xf numFmtId="0" fontId="56" fillId="5" borderId="3" xfId="0" applyFont="1" applyFill="1" applyBorder="1" applyAlignment="1">
      <alignment horizontal="left" vertical="center" wrapText="1"/>
    </xf>
    <xf numFmtId="0" fontId="56" fillId="5" borderId="4" xfId="0" applyFont="1" applyFill="1" applyBorder="1" applyAlignment="1">
      <alignment horizontal="left" vertical="center" wrapText="1"/>
    </xf>
    <xf numFmtId="0" fontId="56"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16" fillId="5" borderId="0" xfId="0" applyFont="1" applyFill="1" applyAlignment="1">
      <alignment horizontal="left" vertical="top" wrapText="1"/>
    </xf>
    <xf numFmtId="0" fontId="53" fillId="5" borderId="0" xfId="0" applyFont="1" applyFill="1" applyAlignment="1">
      <alignment horizontal="left" vertical="top" wrapText="1"/>
    </xf>
    <xf numFmtId="0" fontId="54" fillId="5" borderId="0" xfId="0" applyFont="1" applyFill="1" applyBorder="1" applyAlignment="1">
      <alignment horizontal="right" vertical="top" wrapText="1"/>
    </xf>
    <xf numFmtId="176" fontId="53" fillId="5" borderId="1" xfId="0" applyNumberFormat="1" applyFont="1" applyFill="1" applyBorder="1" applyAlignment="1">
      <alignment horizontal="center" vertical="center" wrapText="1"/>
    </xf>
    <xf numFmtId="176" fontId="53" fillId="5" borderId="33" xfId="0" applyNumberFormat="1" applyFont="1" applyFill="1" applyBorder="1" applyAlignment="1">
      <alignment horizontal="left" vertical="top" wrapText="1"/>
    </xf>
    <xf numFmtId="176" fontId="53" fillId="5" borderId="7" xfId="0" applyNumberFormat="1" applyFont="1" applyFill="1" applyBorder="1" applyAlignment="1">
      <alignment horizontal="left" vertical="top" wrapText="1"/>
    </xf>
    <xf numFmtId="0" fontId="30" fillId="5" borderId="9" xfId="0" applyFont="1" applyFill="1" applyBorder="1" applyAlignment="1">
      <alignment horizontal="left" vertical="top" wrapText="1"/>
    </xf>
    <xf numFmtId="0" fontId="53" fillId="5" borderId="0" xfId="0" applyFont="1" applyFill="1" applyAlignment="1">
      <alignment horizontal="right" vertical="top" wrapText="1"/>
    </xf>
    <xf numFmtId="0" fontId="53" fillId="5" borderId="0" xfId="0" applyFont="1" applyFill="1" applyAlignment="1">
      <alignment horizontal="left" vertical="top" wrapText="1"/>
    </xf>
    <xf numFmtId="0" fontId="46" fillId="5" borderId="0" xfId="0" applyFont="1" applyFill="1" applyBorder="1" applyAlignment="1">
      <alignment horizontal="left" vertical="top" wrapText="1"/>
    </xf>
    <xf numFmtId="0" fontId="46" fillId="5" borderId="0" xfId="0" applyFont="1" applyFill="1" applyBorder="1" applyAlignment="1">
      <alignment horizontal="left" vertical="top" wrapText="1"/>
    </xf>
    <xf numFmtId="0" fontId="50" fillId="2" borderId="11" xfId="0" applyFont="1" applyFill="1" applyBorder="1" applyAlignment="1">
      <alignment horizontal="center" vertical="top" wrapText="1"/>
    </xf>
    <xf numFmtId="0" fontId="53" fillId="2" borderId="33" xfId="0" applyFont="1" applyFill="1" applyBorder="1" applyAlignment="1">
      <alignment horizontal="center" vertical="top" wrapText="1"/>
    </xf>
    <xf numFmtId="0" fontId="53" fillId="2" borderId="34" xfId="0" applyFont="1" applyFill="1" applyBorder="1" applyAlignment="1">
      <alignment horizontal="center" vertical="top" wrapText="1"/>
    </xf>
    <xf numFmtId="0" fontId="54" fillId="4" borderId="0" xfId="0" applyFont="1" applyFill="1" applyBorder="1" applyAlignment="1">
      <alignment horizontal="center" vertical="top" wrapText="1"/>
    </xf>
    <xf numFmtId="0" fontId="54" fillId="2" borderId="34" xfId="0" applyFont="1" applyFill="1" applyBorder="1" applyAlignment="1">
      <alignment horizontal="center" vertical="top" wrapText="1"/>
    </xf>
    <xf numFmtId="0" fontId="57" fillId="6" borderId="1" xfId="0" applyFont="1" applyFill="1" applyBorder="1" applyAlignment="1">
      <alignment horizontal="center" vertical="top" wrapText="1"/>
    </xf>
    <xf numFmtId="9" fontId="50" fillId="8" borderId="1" xfId="0" applyNumberFormat="1" applyFont="1" applyFill="1" applyBorder="1" applyAlignment="1">
      <alignment horizontal="center" vertical="top" wrapText="1"/>
    </xf>
    <xf numFmtId="0" fontId="54" fillId="4" borderId="1" xfId="0" applyFont="1" applyFill="1" applyBorder="1" applyAlignment="1">
      <alignment horizontal="center" vertical="top" wrapText="1"/>
    </xf>
    <xf numFmtId="9" fontId="56" fillId="5" borderId="1" xfId="0" applyNumberFormat="1" applyFont="1" applyFill="1" applyBorder="1" applyAlignment="1">
      <alignment horizontal="left" vertical="top" wrapText="1"/>
    </xf>
    <xf numFmtId="0" fontId="50" fillId="6" borderId="1" xfId="0" applyFont="1" applyFill="1" applyBorder="1" applyAlignment="1">
      <alignment horizontal="right" vertical="top" wrapText="1"/>
    </xf>
    <xf numFmtId="9" fontId="53" fillId="8" borderId="1" xfId="0" applyNumberFormat="1" applyFont="1" applyFill="1" applyBorder="1" applyAlignment="1">
      <alignment horizontal="center" vertical="top" wrapText="1"/>
    </xf>
    <xf numFmtId="0" fontId="53" fillId="9" borderId="1" xfId="0" applyFont="1" applyFill="1" applyBorder="1" applyAlignment="1">
      <alignment horizontal="center" vertical="top" wrapText="1"/>
    </xf>
    <xf numFmtId="0" fontId="34" fillId="9" borderId="1" xfId="0" applyFont="1" applyFill="1" applyBorder="1" applyAlignment="1">
      <alignment horizontal="left" vertical="top" wrapText="1"/>
    </xf>
    <xf numFmtId="0" fontId="57" fillId="7" borderId="1" xfId="0" applyFont="1" applyFill="1" applyBorder="1" applyAlignment="1">
      <alignment horizontal="center" vertical="top" wrapText="1"/>
    </xf>
    <xf numFmtId="9" fontId="46" fillId="8" borderId="1" xfId="0" applyNumberFormat="1" applyFont="1" applyFill="1" applyBorder="1" applyAlignment="1">
      <alignment horizontal="center" vertical="top" wrapText="1"/>
    </xf>
    <xf numFmtId="9" fontId="47" fillId="5" borderId="1" xfId="0" applyNumberFormat="1" applyFont="1" applyFill="1" applyBorder="1" applyAlignment="1">
      <alignment horizontal="center" vertical="top" wrapText="1"/>
    </xf>
    <xf numFmtId="9" fontId="34" fillId="5" borderId="1" xfId="0" applyNumberFormat="1" applyFont="1" applyFill="1" applyBorder="1" applyAlignment="1">
      <alignment horizontal="left" vertical="top" wrapText="1"/>
    </xf>
    <xf numFmtId="0" fontId="50" fillId="7" borderId="1" xfId="0" applyFont="1" applyFill="1" applyBorder="1" applyAlignment="1">
      <alignment horizontal="right" vertical="top" wrapText="1"/>
    </xf>
    <xf numFmtId="0" fontId="53" fillId="5" borderId="0" xfId="0" applyFont="1" applyFill="1" applyBorder="1" applyAlignment="1">
      <alignment horizontal="left" vertical="top" wrapText="1"/>
    </xf>
    <xf numFmtId="0" fontId="46" fillId="2" borderId="1" xfId="0" applyFont="1" applyFill="1" applyBorder="1" applyAlignment="1">
      <alignment horizontal="center" vertical="top" wrapText="1"/>
    </xf>
    <xf numFmtId="0" fontId="58" fillId="4" borderId="4" xfId="0" applyFont="1" applyFill="1" applyBorder="1" applyAlignment="1">
      <alignment horizontal="left" vertical="top" textRotation="180" wrapText="1"/>
    </xf>
    <xf numFmtId="0" fontId="46" fillId="6" borderId="25" xfId="0" applyFont="1" applyFill="1" applyBorder="1" applyAlignment="1">
      <alignment horizontal="center" vertical="top" wrapText="1"/>
    </xf>
    <xf numFmtId="0" fontId="46" fillId="6" borderId="23" xfId="0" applyFont="1" applyFill="1" applyBorder="1" applyAlignment="1">
      <alignment horizontal="center" vertical="top" wrapText="1"/>
    </xf>
    <xf numFmtId="0" fontId="46" fillId="6" borderId="24" xfId="0" applyFont="1" applyFill="1" applyBorder="1" applyAlignment="1">
      <alignment horizontal="center" vertical="top" wrapText="1"/>
    </xf>
    <xf numFmtId="0" fontId="58" fillId="4" borderId="1" xfId="0" applyFont="1" applyFill="1" applyBorder="1" applyAlignment="1">
      <alignment horizontal="left" vertical="top" textRotation="180" wrapText="1"/>
    </xf>
    <xf numFmtId="0" fontId="46" fillId="7" borderId="4" xfId="0" applyFont="1" applyFill="1" applyBorder="1" applyAlignment="1">
      <alignment horizontal="center" vertical="top" wrapText="1"/>
    </xf>
    <xf numFmtId="0" fontId="46" fillId="7" borderId="1" xfId="0" applyFont="1" applyFill="1" applyBorder="1" applyAlignment="1">
      <alignment horizontal="center" vertical="top" wrapText="1"/>
    </xf>
    <xf numFmtId="0" fontId="20" fillId="2" borderId="1" xfId="0" applyFont="1" applyFill="1" applyBorder="1" applyAlignment="1">
      <alignment horizontal="center" wrapText="1"/>
    </xf>
    <xf numFmtId="0" fontId="53" fillId="2" borderId="1" xfId="0" applyFont="1" applyFill="1" applyBorder="1" applyAlignment="1">
      <alignment horizontal="center" wrapText="1"/>
    </xf>
    <xf numFmtId="0" fontId="59" fillId="6" borderId="1" xfId="0" applyFont="1" applyFill="1" applyBorder="1" applyAlignment="1">
      <alignment horizontal="center" vertical="top" wrapText="1"/>
    </xf>
    <xf numFmtId="0" fontId="59" fillId="7" borderId="1" xfId="0" applyFont="1" applyFill="1" applyBorder="1" applyAlignment="1">
      <alignment horizontal="center" vertical="top" wrapText="1"/>
    </xf>
    <xf numFmtId="0" fontId="34" fillId="6" borderId="1" xfId="0" applyFont="1" applyFill="1" applyBorder="1" applyAlignment="1">
      <alignment horizontal="center" vertical="top" wrapText="1"/>
    </xf>
    <xf numFmtId="0" fontId="34" fillId="7" borderId="1" xfId="0" applyFont="1" applyFill="1" applyBorder="1" applyAlignment="1">
      <alignment horizontal="center" vertical="top" wrapText="1"/>
    </xf>
    <xf numFmtId="0" fontId="60" fillId="10" borderId="1" xfId="0" applyFont="1" applyFill="1" applyBorder="1" applyAlignment="1">
      <alignment horizontal="left" vertical="top" wrapText="1"/>
    </xf>
    <xf numFmtId="0" fontId="53" fillId="10" borderId="1" xfId="0" applyFont="1" applyFill="1" applyBorder="1" applyAlignment="1">
      <alignment horizontal="center" vertical="top" wrapText="1"/>
    </xf>
    <xf numFmtId="0" fontId="45" fillId="11" borderId="1" xfId="0" applyFont="1" applyFill="1" applyBorder="1" applyAlignment="1">
      <alignment horizontal="left" vertical="top" wrapText="1"/>
    </xf>
    <xf numFmtId="0" fontId="53" fillId="11" borderId="1" xfId="0" applyFont="1" applyFill="1" applyBorder="1" applyAlignment="1">
      <alignment horizontal="center" vertical="top" wrapText="1"/>
    </xf>
    <xf numFmtId="0" fontId="53" fillId="4" borderId="1" xfId="0" applyFont="1" applyFill="1" applyBorder="1" applyAlignment="1">
      <alignment horizontal="center" vertical="top" wrapText="1"/>
    </xf>
    <xf numFmtId="0" fontId="53" fillId="5" borderId="1" xfId="0" applyFont="1" applyFill="1" applyBorder="1" applyAlignment="1">
      <alignment horizontal="left" vertical="top" wrapText="1"/>
    </xf>
    <xf numFmtId="9" fontId="54" fillId="8" borderId="1" xfId="0" applyNumberFormat="1" applyFont="1" applyFill="1" applyBorder="1" applyAlignment="1">
      <alignment horizontal="center" vertical="top" wrapText="1"/>
    </xf>
    <xf numFmtId="9" fontId="54" fillId="5" borderId="1" xfId="0" applyNumberFormat="1"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50" fillId="11" borderId="1" xfId="0" applyFont="1" applyFill="1" applyBorder="1" applyAlignment="1">
      <alignment horizontal="left" vertical="top" wrapText="1"/>
    </xf>
    <xf numFmtId="0" fontId="24" fillId="5" borderId="0" xfId="0" applyFont="1" applyFill="1" applyAlignment="1">
      <alignment horizontal="left" vertical="top"/>
    </xf>
    <xf numFmtId="0" fontId="52" fillId="5" borderId="0" xfId="0" applyFont="1" applyFill="1" applyAlignment="1">
      <alignment horizontal="left" vertical="top"/>
    </xf>
    <xf numFmtId="0" fontId="24" fillId="5" borderId="0" xfId="0" applyFont="1" applyFill="1" applyAlignment="1">
      <alignment horizontal="left" vertical="top"/>
    </xf>
    <xf numFmtId="0" fontId="0" fillId="5" borderId="15" xfId="0" applyFill="1" applyBorder="1" applyAlignment="1">
      <alignment horizontal="left" vertical="top"/>
    </xf>
    <xf numFmtId="0" fontId="24" fillId="5" borderId="16" xfId="0" applyFont="1" applyFill="1" applyBorder="1" applyAlignment="1">
      <alignment horizontal="left" vertical="top"/>
    </xf>
    <xf numFmtId="0" fontId="21" fillId="5" borderId="16" xfId="1" applyFill="1" applyBorder="1" applyAlignment="1">
      <alignment horizontal="left" vertical="top"/>
    </xf>
    <xf numFmtId="0" fontId="24" fillId="5" borderId="16" xfId="0" applyFont="1" applyFill="1" applyBorder="1" applyAlignment="1">
      <alignment horizontal="left" vertical="top" wrapText="1"/>
    </xf>
    <xf numFmtId="0" fontId="0" fillId="5" borderId="19" xfId="0" applyFill="1" applyBorder="1" applyAlignment="1">
      <alignment horizontal="left" vertical="top"/>
    </xf>
  </cellXfs>
  <cellStyles count="3">
    <cellStyle name="Normal 3" xfId="2"/>
    <cellStyle name="常规" xfId="0" builtinId="0"/>
    <cellStyle name="超链接" xfId="1" builtinId="8"/>
  </cellStyles>
  <dxfs count="1446">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ftp://ftp.3gpp.org/TSG_RAN/WG5_Test_ex-T1/PRD" TargetMode="Externa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Q55"/>
  <sheetViews>
    <sheetView tabSelected="1" workbookViewId="0"/>
  </sheetViews>
  <sheetFormatPr defaultColWidth="9.125" defaultRowHeight="14.25"/>
  <cols>
    <col min="1" max="1" width="9.125" style="167"/>
    <col min="2" max="2" width="27.5" style="268" customWidth="1"/>
    <col min="3" max="3" width="21.625" style="268" customWidth="1"/>
    <col min="4" max="4" width="10.375" style="177" customWidth="1"/>
    <col min="5" max="5" width="11.125" style="177" customWidth="1"/>
    <col min="6" max="6" width="10.5" style="177" customWidth="1"/>
    <col min="7" max="7" width="1.375" style="177" customWidth="1"/>
    <col min="8" max="16" width="7.375" style="177" customWidth="1"/>
    <col min="17" max="17" width="1" style="177" customWidth="1"/>
    <col min="18" max="18" width="7.375" style="177" customWidth="1"/>
    <col min="19" max="19" width="7.875" style="177" customWidth="1"/>
    <col min="20" max="20" width="7.375" style="177" customWidth="1"/>
    <col min="21" max="22" width="7.5" style="177" customWidth="1"/>
    <col min="23" max="26" width="7.375" style="177" customWidth="1"/>
    <col min="27" max="27" width="1" style="177" customWidth="1"/>
    <col min="28" max="28" width="4.875" style="167" customWidth="1"/>
    <col min="29" max="29" width="5.375" style="166" customWidth="1"/>
    <col min="30" max="16384" width="9.125" style="167"/>
  </cols>
  <sheetData>
    <row r="1" spans="1:28" ht="20.25" customHeight="1">
      <c r="A1" s="162"/>
      <c r="B1" s="163"/>
      <c r="C1" s="163"/>
      <c r="D1" s="164"/>
      <c r="E1" s="164"/>
      <c r="F1" s="164"/>
      <c r="G1" s="164"/>
      <c r="H1" s="164"/>
      <c r="I1" s="164"/>
      <c r="J1" s="164"/>
      <c r="K1" s="164"/>
      <c r="L1" s="164"/>
      <c r="M1" s="164"/>
      <c r="N1" s="164"/>
      <c r="O1" s="164"/>
      <c r="P1" s="164"/>
      <c r="Q1" s="164"/>
      <c r="R1" s="164"/>
      <c r="S1" s="164"/>
      <c r="T1" s="164"/>
      <c r="U1" s="164"/>
      <c r="V1" s="164"/>
      <c r="W1" s="164"/>
      <c r="X1" s="164"/>
      <c r="Y1" s="164"/>
      <c r="Z1" s="164"/>
      <c r="AA1" s="164"/>
      <c r="AB1" s="165"/>
    </row>
    <row r="2" spans="1:28" ht="18" customHeight="1">
      <c r="A2" s="168"/>
      <c r="B2" s="169" t="s">
        <v>182</v>
      </c>
      <c r="C2" s="169"/>
      <c r="D2" s="169"/>
      <c r="E2" s="169"/>
      <c r="F2" s="169"/>
      <c r="G2" s="169"/>
      <c r="H2" s="169"/>
      <c r="I2" s="169"/>
      <c r="J2" s="169"/>
      <c r="K2" s="169"/>
      <c r="L2" s="169"/>
      <c r="M2" s="170"/>
      <c r="N2" s="171" t="s">
        <v>183</v>
      </c>
      <c r="O2" s="171"/>
      <c r="P2" s="171"/>
      <c r="Q2" s="172"/>
      <c r="R2" s="172"/>
      <c r="S2" s="172"/>
      <c r="T2" s="172"/>
      <c r="U2" s="172"/>
      <c r="V2" s="172"/>
      <c r="W2" s="172"/>
      <c r="X2" s="172"/>
      <c r="Y2" s="172"/>
      <c r="Z2" s="172"/>
      <c r="AA2" s="172"/>
      <c r="AB2" s="173"/>
    </row>
    <row r="3" spans="1:28" ht="18" customHeight="1">
      <c r="A3" s="168"/>
      <c r="B3" s="169" t="s">
        <v>184</v>
      </c>
      <c r="C3" s="169"/>
      <c r="D3" s="169"/>
      <c r="E3" s="169"/>
      <c r="F3" s="169"/>
      <c r="G3" s="169"/>
      <c r="H3" s="169"/>
      <c r="I3" s="169"/>
      <c r="J3" s="169"/>
      <c r="K3" s="169"/>
      <c r="L3" s="169"/>
      <c r="M3" s="169"/>
      <c r="N3" s="169"/>
      <c r="O3" s="170"/>
      <c r="P3" s="170"/>
      <c r="Q3" s="170"/>
      <c r="R3" s="174"/>
      <c r="S3" s="174"/>
      <c r="T3" s="174"/>
      <c r="U3" s="174"/>
      <c r="V3" s="174"/>
      <c r="W3" s="174"/>
      <c r="X3" s="174"/>
      <c r="Y3" s="174"/>
      <c r="Z3" s="174"/>
      <c r="AA3" s="174"/>
      <c r="AB3" s="173"/>
    </row>
    <row r="4" spans="1:28" ht="23.25" customHeight="1">
      <c r="A4" s="168"/>
      <c r="B4" s="175"/>
      <c r="C4" s="176"/>
      <c r="D4" s="176"/>
      <c r="E4" s="176"/>
      <c r="F4" s="176"/>
      <c r="G4" s="176"/>
      <c r="H4" s="176"/>
      <c r="I4" s="176"/>
      <c r="J4" s="176"/>
      <c r="K4" s="176"/>
      <c r="L4" s="176"/>
      <c r="M4" s="176"/>
      <c r="N4" s="176"/>
      <c r="O4" s="176"/>
      <c r="P4" s="176"/>
      <c r="Q4" s="176"/>
      <c r="AB4" s="173"/>
    </row>
    <row r="5" spans="1:28" ht="23.25" customHeight="1">
      <c r="A5" s="168"/>
      <c r="B5" s="175" t="s">
        <v>185</v>
      </c>
      <c r="C5" s="178" t="s">
        <v>186</v>
      </c>
      <c r="D5" s="178"/>
      <c r="E5" s="178"/>
      <c r="F5" s="178"/>
      <c r="G5" s="178"/>
      <c r="H5" s="178"/>
      <c r="I5" s="178"/>
      <c r="J5" s="178"/>
      <c r="K5" s="178"/>
      <c r="L5" s="178"/>
      <c r="M5" s="178"/>
      <c r="N5" s="178"/>
      <c r="O5" s="178"/>
      <c r="P5" s="178"/>
      <c r="Q5" s="179"/>
      <c r="R5" s="180"/>
      <c r="S5" s="180"/>
      <c r="T5" s="180"/>
      <c r="U5" s="180"/>
      <c r="V5" s="180"/>
      <c r="W5" s="180"/>
      <c r="X5" s="180"/>
      <c r="Y5" s="180"/>
      <c r="Z5" s="180"/>
      <c r="AA5" s="180"/>
      <c r="AB5" s="173"/>
    </row>
    <row r="6" spans="1:28" ht="21" customHeight="1">
      <c r="A6" s="168"/>
      <c r="B6" s="175" t="s">
        <v>187</v>
      </c>
      <c r="C6" s="178" t="s">
        <v>188</v>
      </c>
      <c r="D6" s="178"/>
      <c r="E6" s="178"/>
      <c r="F6" s="178"/>
      <c r="G6" s="178"/>
      <c r="H6" s="178"/>
      <c r="I6" s="178"/>
      <c r="J6" s="178"/>
      <c r="K6" s="178"/>
      <c r="L6" s="178"/>
      <c r="M6" s="178"/>
      <c r="N6" s="178"/>
      <c r="O6" s="178"/>
      <c r="P6" s="178"/>
      <c r="Q6" s="179"/>
      <c r="R6" s="180"/>
      <c r="S6" s="180"/>
      <c r="T6" s="180"/>
      <c r="U6" s="180"/>
      <c r="V6" s="180"/>
      <c r="W6" s="180"/>
      <c r="X6" s="180"/>
      <c r="Y6" s="180"/>
      <c r="Z6" s="180"/>
      <c r="AA6" s="180"/>
      <c r="AB6" s="173"/>
    </row>
    <row r="7" spans="1:28" ht="18" customHeight="1">
      <c r="A7" s="168"/>
      <c r="B7" s="175" t="s">
        <v>189</v>
      </c>
      <c r="C7" s="181" t="s">
        <v>190</v>
      </c>
      <c r="D7" s="181"/>
      <c r="E7" s="181"/>
      <c r="F7" s="181"/>
      <c r="G7" s="181"/>
      <c r="H7" s="181"/>
      <c r="I7" s="181"/>
      <c r="J7" s="181"/>
      <c r="K7" s="181"/>
      <c r="L7" s="181"/>
      <c r="M7" s="181"/>
      <c r="N7" s="181"/>
      <c r="O7" s="181"/>
      <c r="P7" s="181"/>
      <c r="Q7" s="182"/>
      <c r="R7" s="180"/>
      <c r="S7" s="180"/>
      <c r="T7" s="180"/>
      <c r="U7" s="180"/>
      <c r="V7" s="180"/>
      <c r="W7" s="180"/>
      <c r="X7" s="180"/>
      <c r="Y7" s="180"/>
      <c r="Z7" s="180"/>
      <c r="AA7" s="180"/>
      <c r="AB7" s="173"/>
    </row>
    <row r="8" spans="1:28" ht="18" customHeight="1">
      <c r="A8" s="168"/>
      <c r="B8" s="175" t="s">
        <v>191</v>
      </c>
      <c r="C8" s="178" t="s">
        <v>192</v>
      </c>
      <c r="D8" s="178"/>
      <c r="E8" s="178"/>
      <c r="F8" s="178"/>
      <c r="G8" s="178"/>
      <c r="H8" s="178"/>
      <c r="I8" s="178"/>
      <c r="J8" s="178"/>
      <c r="K8" s="178"/>
      <c r="L8" s="178"/>
      <c r="M8" s="178"/>
      <c r="N8" s="178"/>
      <c r="O8" s="178"/>
      <c r="P8" s="178"/>
      <c r="Q8" s="179"/>
      <c r="R8" s="180"/>
      <c r="S8" s="180"/>
      <c r="T8" s="180"/>
      <c r="U8" s="180"/>
      <c r="V8" s="180"/>
      <c r="W8" s="180"/>
      <c r="X8" s="180"/>
      <c r="Y8" s="180"/>
      <c r="Z8" s="180"/>
      <c r="AA8" s="180"/>
      <c r="AB8" s="173"/>
    </row>
    <row r="9" spans="1:28" ht="18" customHeight="1">
      <c r="A9" s="168"/>
      <c r="B9" s="175" t="s">
        <v>193</v>
      </c>
      <c r="C9" s="179" t="s">
        <v>194</v>
      </c>
      <c r="D9" s="179"/>
      <c r="E9" s="179"/>
      <c r="F9" s="179"/>
      <c r="G9" s="179"/>
      <c r="H9" s="179"/>
      <c r="I9" s="179"/>
      <c r="J9" s="179"/>
      <c r="K9" s="179"/>
      <c r="L9" s="179"/>
      <c r="M9" s="179"/>
      <c r="N9" s="179"/>
      <c r="O9" s="179"/>
      <c r="P9" s="179"/>
      <c r="Q9" s="179"/>
      <c r="R9" s="180"/>
      <c r="S9" s="180"/>
      <c r="T9" s="180"/>
      <c r="U9" s="180"/>
      <c r="V9" s="180"/>
      <c r="W9" s="180"/>
      <c r="X9" s="180"/>
      <c r="Y9" s="180"/>
      <c r="Z9" s="180"/>
      <c r="AA9" s="180"/>
      <c r="AB9" s="173"/>
    </row>
    <row r="10" spans="1:28" ht="18" customHeight="1">
      <c r="A10" s="168"/>
      <c r="B10" s="175" t="s">
        <v>195</v>
      </c>
      <c r="C10" s="183" t="s">
        <v>196</v>
      </c>
      <c r="D10" s="183"/>
      <c r="E10" s="183"/>
      <c r="F10" s="183"/>
      <c r="G10" s="183"/>
      <c r="H10" s="183"/>
      <c r="I10" s="183"/>
      <c r="J10" s="183"/>
      <c r="K10" s="183"/>
      <c r="L10" s="183"/>
      <c r="M10" s="183"/>
      <c r="N10" s="183"/>
      <c r="O10" s="183"/>
      <c r="P10" s="183"/>
      <c r="Q10" s="184"/>
      <c r="R10" s="185"/>
      <c r="S10" s="185"/>
      <c r="T10" s="185"/>
      <c r="U10" s="185"/>
      <c r="V10" s="185"/>
      <c r="W10" s="185"/>
      <c r="X10" s="185"/>
      <c r="Y10" s="185"/>
      <c r="Z10" s="185"/>
      <c r="AA10" s="185"/>
      <c r="AB10" s="173"/>
    </row>
    <row r="11" spans="1:28">
      <c r="A11" s="168"/>
      <c r="B11" s="163"/>
      <c r="C11" s="163"/>
      <c r="D11" s="164"/>
      <c r="E11" s="164"/>
      <c r="F11" s="164"/>
      <c r="G11" s="164"/>
      <c r="H11" s="164"/>
      <c r="I11" s="164"/>
      <c r="J11" s="164"/>
      <c r="K11" s="164"/>
      <c r="L11" s="164"/>
      <c r="M11" s="186" t="s">
        <v>197</v>
      </c>
      <c r="N11" s="186"/>
      <c r="O11" s="186"/>
      <c r="P11" s="186"/>
      <c r="Q11" s="187"/>
      <c r="R11" s="187"/>
      <c r="S11" s="187"/>
      <c r="T11" s="187"/>
      <c r="U11" s="187"/>
      <c r="V11" s="187"/>
      <c r="W11" s="187"/>
      <c r="X11" s="187"/>
      <c r="Y11" s="187"/>
      <c r="Z11" s="187"/>
      <c r="AA11" s="187"/>
      <c r="AB11" s="173"/>
    </row>
    <row r="12" spans="1:28" ht="22.5" customHeight="1">
      <c r="A12" s="168"/>
      <c r="B12" s="175" t="s">
        <v>198</v>
      </c>
      <c r="C12" s="175"/>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73"/>
    </row>
    <row r="13" spans="1:28" ht="18" customHeight="1">
      <c r="A13" s="168"/>
      <c r="B13" s="189" t="s">
        <v>199</v>
      </c>
      <c r="C13" s="189"/>
      <c r="D13" s="189"/>
      <c r="E13" s="189"/>
      <c r="F13" s="189"/>
      <c r="G13" s="189"/>
      <c r="H13" s="189"/>
      <c r="I13" s="189"/>
      <c r="J13" s="189"/>
      <c r="K13" s="189"/>
      <c r="L13" s="189"/>
      <c r="M13" s="189"/>
      <c r="N13" s="189"/>
      <c r="O13" s="189"/>
      <c r="P13" s="189"/>
      <c r="Q13" s="190"/>
      <c r="R13" s="190"/>
      <c r="S13" s="190"/>
      <c r="T13" s="190"/>
      <c r="U13" s="190"/>
      <c r="V13" s="190"/>
      <c r="W13" s="190"/>
      <c r="X13" s="190"/>
      <c r="Y13" s="190"/>
      <c r="Z13" s="190"/>
      <c r="AA13" s="190"/>
      <c r="AB13" s="173"/>
    </row>
    <row r="14" spans="1:28" ht="21" customHeight="1">
      <c r="A14" s="168"/>
      <c r="B14" s="189"/>
      <c r="C14" s="189"/>
      <c r="D14" s="189"/>
      <c r="E14" s="189"/>
      <c r="F14" s="189"/>
      <c r="G14" s="189"/>
      <c r="H14" s="189"/>
      <c r="I14" s="189"/>
      <c r="J14" s="189"/>
      <c r="K14" s="189"/>
      <c r="L14" s="189"/>
      <c r="M14" s="189"/>
      <c r="N14" s="189"/>
      <c r="O14" s="189"/>
      <c r="P14" s="189"/>
      <c r="Q14" s="190"/>
      <c r="R14" s="190"/>
      <c r="S14" s="190"/>
      <c r="T14" s="190"/>
      <c r="U14" s="190"/>
      <c r="V14" s="190"/>
      <c r="W14" s="190"/>
      <c r="X14" s="190"/>
      <c r="Y14" s="190"/>
      <c r="Z14" s="190"/>
      <c r="AA14" s="190"/>
      <c r="AB14" s="173"/>
    </row>
    <row r="15" spans="1:28" ht="21" customHeight="1">
      <c r="A15" s="168"/>
      <c r="B15" s="189"/>
      <c r="C15" s="189"/>
      <c r="D15" s="189"/>
      <c r="E15" s="189"/>
      <c r="F15" s="189"/>
      <c r="G15" s="189"/>
      <c r="H15" s="189"/>
      <c r="I15" s="189"/>
      <c r="J15" s="189"/>
      <c r="K15" s="189"/>
      <c r="L15" s="189"/>
      <c r="M15" s="189"/>
      <c r="N15" s="189"/>
      <c r="O15" s="189"/>
      <c r="P15" s="189"/>
      <c r="Q15" s="190"/>
      <c r="R15" s="190"/>
      <c r="S15" s="190"/>
      <c r="T15" s="190"/>
      <c r="U15" s="190"/>
      <c r="V15" s="190"/>
      <c r="W15" s="190"/>
      <c r="X15" s="190"/>
      <c r="Y15" s="190"/>
      <c r="Z15" s="190"/>
      <c r="AA15" s="190"/>
      <c r="AB15" s="173"/>
    </row>
    <row r="16" spans="1:28" ht="59.25" customHeight="1">
      <c r="A16" s="168"/>
      <c r="B16" s="189"/>
      <c r="C16" s="189"/>
      <c r="D16" s="189"/>
      <c r="E16" s="189"/>
      <c r="F16" s="189"/>
      <c r="G16" s="189"/>
      <c r="H16" s="189"/>
      <c r="I16" s="189"/>
      <c r="J16" s="189"/>
      <c r="K16" s="189"/>
      <c r="L16" s="189"/>
      <c r="M16" s="189"/>
      <c r="N16" s="189"/>
      <c r="O16" s="189"/>
      <c r="P16" s="189"/>
      <c r="Q16" s="190"/>
      <c r="R16" s="191"/>
      <c r="S16" s="191"/>
      <c r="T16" s="191"/>
      <c r="U16" s="191"/>
      <c r="V16" s="191"/>
      <c r="W16" s="191"/>
      <c r="AA16" s="191"/>
      <c r="AB16" s="173"/>
    </row>
    <row r="17" spans="1:29" ht="21" customHeight="1">
      <c r="A17" s="168"/>
      <c r="B17" s="175" t="s">
        <v>200</v>
      </c>
      <c r="C17" s="175"/>
      <c r="D17" s="188"/>
      <c r="E17" s="188"/>
      <c r="F17" s="188"/>
      <c r="G17" s="188"/>
      <c r="H17" s="188"/>
      <c r="I17" s="188"/>
      <c r="J17" s="188"/>
      <c r="K17" s="188"/>
      <c r="L17" s="188"/>
      <c r="M17" s="188"/>
      <c r="N17" s="188"/>
      <c r="O17" s="188"/>
      <c r="P17" s="188"/>
      <c r="Q17" s="188"/>
      <c r="R17" s="188"/>
      <c r="S17" s="188"/>
      <c r="T17" s="188"/>
      <c r="U17" s="188"/>
      <c r="V17" s="188"/>
      <c r="Z17" s="188"/>
      <c r="AA17" s="188"/>
      <c r="AB17" s="173"/>
    </row>
    <row r="18" spans="1:29" ht="18.75" customHeight="1">
      <c r="A18" s="168"/>
      <c r="B18" s="192" t="s">
        <v>201</v>
      </c>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75"/>
      <c r="AB18" s="173"/>
    </row>
    <row r="19" spans="1:29" s="202" customFormat="1" ht="67.5" customHeight="1">
      <c r="A19" s="193"/>
      <c r="B19" s="194" t="s">
        <v>202</v>
      </c>
      <c r="C19" s="194"/>
      <c r="D19" s="195" t="s">
        <v>203</v>
      </c>
      <c r="E19" s="196" t="s">
        <v>204</v>
      </c>
      <c r="F19" s="197" t="s">
        <v>205</v>
      </c>
      <c r="G19" s="198"/>
      <c r="H19" s="199" t="s">
        <v>23</v>
      </c>
      <c r="I19" s="200"/>
      <c r="J19" s="200"/>
      <c r="K19" s="200"/>
      <c r="L19" s="200"/>
      <c r="M19" s="200"/>
      <c r="N19" s="200"/>
      <c r="O19" s="200"/>
      <c r="P19" s="201"/>
      <c r="AA19" s="188"/>
      <c r="AB19" s="173"/>
      <c r="AC19" s="203" t="s">
        <v>206</v>
      </c>
    </row>
    <row r="20" spans="1:29" ht="26.25">
      <c r="A20" s="204"/>
      <c r="B20" s="205" t="s">
        <v>207</v>
      </c>
      <c r="C20" s="205"/>
      <c r="D20" s="206" t="s">
        <v>248</v>
      </c>
      <c r="E20" s="207" t="s">
        <v>249</v>
      </c>
      <c r="F20" s="207" t="s">
        <v>178</v>
      </c>
      <c r="G20" s="198"/>
      <c r="H20" s="208"/>
      <c r="I20" s="209"/>
      <c r="J20" s="209"/>
      <c r="K20" s="209"/>
      <c r="L20" s="209"/>
      <c r="M20" s="209"/>
      <c r="N20" s="209"/>
      <c r="O20" s="209"/>
      <c r="P20" s="210"/>
      <c r="Q20" s="211"/>
      <c r="AA20" s="188"/>
      <c r="AB20" s="212"/>
      <c r="AC20" s="213"/>
    </row>
    <row r="21" spans="1:29" ht="15">
      <c r="A21" s="214"/>
      <c r="B21" s="215" t="s">
        <v>208</v>
      </c>
      <c r="C21" s="215"/>
      <c r="D21" s="216" t="s">
        <v>250</v>
      </c>
      <c r="E21" s="217"/>
      <c r="F21" s="218"/>
      <c r="G21" s="218"/>
      <c r="H21" s="218"/>
      <c r="I21" s="218"/>
      <c r="J21" s="218"/>
      <c r="K21" s="218"/>
      <c r="L21" s="218"/>
      <c r="M21" s="218"/>
      <c r="N21" s="218"/>
      <c r="O21" s="218"/>
      <c r="P21" s="218"/>
      <c r="Q21" s="214"/>
      <c r="R21" s="214"/>
      <c r="S21" s="214"/>
      <c r="T21" s="214"/>
      <c r="U21" s="214"/>
      <c r="V21" s="214"/>
      <c r="W21" s="214"/>
      <c r="X21" s="214"/>
      <c r="Y21" s="214"/>
      <c r="Z21" s="214"/>
      <c r="AA21" s="214"/>
      <c r="AB21" s="212"/>
      <c r="AC21" s="213"/>
    </row>
    <row r="22" spans="1:29" ht="36">
      <c r="A22" s="219" t="s">
        <v>209</v>
      </c>
      <c r="B22" s="177"/>
      <c r="C22" s="220" t="s">
        <v>210</v>
      </c>
      <c r="D22" s="221" t="s">
        <v>211</v>
      </c>
      <c r="E22" s="221"/>
      <c r="F22" s="221"/>
      <c r="G22" s="221"/>
      <c r="H22" s="221"/>
      <c r="I22" s="221"/>
      <c r="J22" s="221"/>
      <c r="K22" s="221"/>
      <c r="L22" s="221"/>
      <c r="M22" s="221"/>
      <c r="N22" s="221"/>
      <c r="O22" s="221"/>
      <c r="P22" s="221"/>
      <c r="AB22" s="212"/>
      <c r="AC22" s="213"/>
    </row>
    <row r="23" spans="1:29" s="202" customFormat="1" ht="18">
      <c r="A23" s="219"/>
      <c r="B23" s="222" t="s">
        <v>212</v>
      </c>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3"/>
      <c r="AB23" s="212"/>
      <c r="AC23" s="203"/>
    </row>
    <row r="24" spans="1:29" ht="63">
      <c r="A24" s="219" t="s">
        <v>213</v>
      </c>
      <c r="B24" s="177"/>
      <c r="C24" s="177"/>
      <c r="D24" s="224" t="s">
        <v>203</v>
      </c>
      <c r="E24" s="225" t="s">
        <v>214</v>
      </c>
      <c r="F24" s="226" t="s">
        <v>205</v>
      </c>
      <c r="G24" s="227"/>
      <c r="H24" s="228" t="s">
        <v>23</v>
      </c>
      <c r="I24" s="228"/>
      <c r="J24" s="228"/>
      <c r="K24" s="228"/>
      <c r="L24" s="228"/>
      <c r="M24" s="228"/>
      <c r="N24" s="228"/>
      <c r="O24" s="228"/>
      <c r="P24" s="228"/>
      <c r="AB24" s="212"/>
      <c r="AC24" s="213" t="s">
        <v>213</v>
      </c>
    </row>
    <row r="25" spans="1:29" ht="27">
      <c r="A25" s="204" t="s">
        <v>213</v>
      </c>
      <c r="B25" s="229" t="s">
        <v>251</v>
      </c>
      <c r="C25" s="229"/>
      <c r="D25" s="230" t="s">
        <v>177</v>
      </c>
      <c r="E25" s="207" t="s">
        <v>249</v>
      </c>
      <c r="F25" s="207" t="s">
        <v>178</v>
      </c>
      <c r="G25" s="231"/>
      <c r="H25" s="232"/>
      <c r="I25" s="232"/>
      <c r="J25" s="232"/>
      <c r="K25" s="232"/>
      <c r="L25" s="232"/>
      <c r="M25" s="232"/>
      <c r="N25" s="232"/>
      <c r="O25" s="232"/>
      <c r="P25" s="232"/>
      <c r="AB25" s="212"/>
      <c r="AC25" s="213"/>
    </row>
    <row r="26" spans="1:29" ht="15.75">
      <c r="A26" s="204"/>
      <c r="B26" s="233" t="s">
        <v>175</v>
      </c>
      <c r="C26" s="233"/>
      <c r="D26" s="234" t="s">
        <v>177</v>
      </c>
      <c r="E26" s="235" t="s">
        <v>249</v>
      </c>
      <c r="F26" s="235" t="s">
        <v>178</v>
      </c>
      <c r="G26" s="231"/>
      <c r="H26" s="236"/>
      <c r="I26" s="236"/>
      <c r="J26" s="236"/>
      <c r="K26" s="236"/>
      <c r="L26" s="236"/>
      <c r="M26" s="236"/>
      <c r="N26" s="236"/>
      <c r="O26" s="236"/>
      <c r="P26" s="236"/>
      <c r="AB26" s="212"/>
      <c r="AC26" s="213"/>
    </row>
    <row r="27" spans="1:29" ht="27">
      <c r="A27" s="204"/>
      <c r="B27" s="237" t="s">
        <v>174</v>
      </c>
      <c r="C27" s="237"/>
      <c r="D27" s="238" t="s">
        <v>26</v>
      </c>
      <c r="E27" s="239" t="s">
        <v>26</v>
      </c>
      <c r="F27" s="239" t="s">
        <v>26</v>
      </c>
      <c r="G27" s="231"/>
      <c r="H27" s="240"/>
      <c r="I27" s="240"/>
      <c r="J27" s="240"/>
      <c r="K27" s="240"/>
      <c r="L27" s="240"/>
      <c r="M27" s="240"/>
      <c r="N27" s="240"/>
      <c r="O27" s="240"/>
      <c r="P27" s="240"/>
      <c r="AB27" s="212"/>
      <c r="AC27" s="213" t="s">
        <v>213</v>
      </c>
    </row>
    <row r="28" spans="1:29" ht="15.75">
      <c r="A28" s="204"/>
      <c r="B28" s="241" t="s">
        <v>175</v>
      </c>
      <c r="C28" s="241"/>
      <c r="D28" s="234" t="s">
        <v>26</v>
      </c>
      <c r="E28" s="235" t="s">
        <v>26</v>
      </c>
      <c r="F28" s="235" t="s">
        <v>26</v>
      </c>
      <c r="G28" s="231"/>
      <c r="H28" s="236"/>
      <c r="I28" s="236"/>
      <c r="J28" s="236"/>
      <c r="K28" s="236"/>
      <c r="L28" s="236"/>
      <c r="M28" s="236"/>
      <c r="N28" s="236"/>
      <c r="O28" s="236"/>
      <c r="P28" s="236"/>
      <c r="AB28" s="212"/>
      <c r="AC28" s="213"/>
    </row>
    <row r="29" spans="1:29" ht="15.75">
      <c r="A29" s="204"/>
      <c r="B29" s="241" t="s">
        <v>176</v>
      </c>
      <c r="C29" s="241"/>
      <c r="D29" s="234" t="s">
        <v>26</v>
      </c>
      <c r="E29" s="235" t="s">
        <v>26</v>
      </c>
      <c r="F29" s="235" t="s">
        <v>26</v>
      </c>
      <c r="G29" s="231"/>
      <c r="H29" s="236"/>
      <c r="I29" s="236"/>
      <c r="J29" s="236"/>
      <c r="K29" s="236"/>
      <c r="L29" s="236"/>
      <c r="M29" s="236"/>
      <c r="N29" s="236"/>
      <c r="O29" s="236"/>
      <c r="P29" s="236"/>
      <c r="AB29" s="212"/>
      <c r="AC29" s="213"/>
    </row>
    <row r="30" spans="1:29">
      <c r="A30" s="242"/>
      <c r="B30" s="242"/>
      <c r="C30" s="242"/>
      <c r="D30" s="242"/>
      <c r="E30" s="242"/>
      <c r="F30" s="242"/>
      <c r="G30" s="242"/>
      <c r="H30" s="242"/>
      <c r="I30" s="242"/>
      <c r="J30" s="242"/>
      <c r="K30" s="242"/>
      <c r="L30" s="242"/>
      <c r="M30" s="242"/>
      <c r="N30" s="242"/>
      <c r="O30" s="242"/>
      <c r="P30" s="242"/>
      <c r="Q30" s="242"/>
      <c r="R30" s="242"/>
      <c r="S30" s="242"/>
      <c r="T30" s="242"/>
      <c r="U30" s="242"/>
      <c r="V30" s="242"/>
      <c r="W30" s="242"/>
      <c r="AB30" s="212"/>
      <c r="AC30" s="213"/>
    </row>
    <row r="31" spans="1:29" ht="18.75" thickBot="1">
      <c r="A31" s="204"/>
      <c r="B31" s="222" t="s">
        <v>215</v>
      </c>
      <c r="C31" s="222"/>
      <c r="D31" s="222"/>
      <c r="E31" s="222"/>
      <c r="F31" s="222"/>
      <c r="G31" s="222"/>
      <c r="H31" s="222"/>
      <c r="I31" s="222"/>
      <c r="J31" s="222"/>
      <c r="K31" s="222"/>
      <c r="L31" s="222"/>
      <c r="M31" s="222"/>
      <c r="N31" s="222"/>
      <c r="O31" s="222"/>
      <c r="P31" s="222"/>
      <c r="Q31" s="222"/>
      <c r="R31" s="222"/>
      <c r="S31" s="222"/>
      <c r="T31" s="222"/>
      <c r="U31" s="222"/>
      <c r="V31" s="222"/>
      <c r="W31" s="222"/>
      <c r="X31" s="222"/>
      <c r="Y31" s="222"/>
      <c r="Z31" s="222"/>
      <c r="AA31" s="223"/>
      <c r="AB31" s="212"/>
      <c r="AC31" s="213"/>
    </row>
    <row r="32" spans="1:29" ht="18">
      <c r="A32" s="204"/>
      <c r="B32" s="177"/>
      <c r="C32" s="177"/>
      <c r="D32" s="243" t="s">
        <v>216</v>
      </c>
      <c r="E32" s="243"/>
      <c r="F32" s="243"/>
      <c r="G32" s="244"/>
      <c r="H32" s="245" t="s">
        <v>173</v>
      </c>
      <c r="I32" s="246"/>
      <c r="J32" s="246"/>
      <c r="K32" s="246"/>
      <c r="L32" s="246"/>
      <c r="M32" s="246"/>
      <c r="N32" s="246"/>
      <c r="O32" s="246"/>
      <c r="P32" s="247"/>
      <c r="Q32" s="248"/>
      <c r="R32" s="249" t="s">
        <v>174</v>
      </c>
      <c r="S32" s="250"/>
      <c r="T32" s="250"/>
      <c r="U32" s="250"/>
      <c r="V32" s="250"/>
      <c r="W32" s="250"/>
      <c r="X32" s="250"/>
      <c r="Y32" s="250"/>
      <c r="Z32" s="250"/>
      <c r="AA32" s="248"/>
      <c r="AB32" s="212"/>
      <c r="AC32" s="213"/>
    </row>
    <row r="33" spans="1:29" ht="13.5">
      <c r="A33" s="204"/>
      <c r="B33" s="251" t="s">
        <v>217</v>
      </c>
      <c r="C33" s="251" t="s">
        <v>218</v>
      </c>
      <c r="D33" s="251" t="s">
        <v>219</v>
      </c>
      <c r="E33" s="252" t="s">
        <v>214</v>
      </c>
      <c r="F33" s="252" t="s">
        <v>205</v>
      </c>
      <c r="G33" s="248"/>
      <c r="H33" s="253" t="s">
        <v>175</v>
      </c>
      <c r="I33" s="253"/>
      <c r="J33" s="253"/>
      <c r="K33" s="253" t="s">
        <v>26</v>
      </c>
      <c r="L33" s="253"/>
      <c r="M33" s="253"/>
      <c r="N33" s="253" t="s">
        <v>26</v>
      </c>
      <c r="O33" s="253"/>
      <c r="P33" s="253"/>
      <c r="Q33" s="248"/>
      <c r="R33" s="254" t="s">
        <v>175</v>
      </c>
      <c r="S33" s="254"/>
      <c r="T33" s="254"/>
      <c r="U33" s="254" t="s">
        <v>176</v>
      </c>
      <c r="V33" s="254"/>
      <c r="W33" s="254"/>
      <c r="X33" s="254" t="s">
        <v>26</v>
      </c>
      <c r="Y33" s="254"/>
      <c r="Z33" s="254"/>
      <c r="AA33" s="248"/>
      <c r="AB33" s="212"/>
      <c r="AC33" s="213"/>
    </row>
    <row r="34" spans="1:29" ht="45">
      <c r="A34" s="204"/>
      <c r="B34" s="251"/>
      <c r="C34" s="251"/>
      <c r="D34" s="251"/>
      <c r="E34" s="252"/>
      <c r="F34" s="252"/>
      <c r="G34" s="248"/>
      <c r="H34" s="255" t="s">
        <v>219</v>
      </c>
      <c r="I34" s="255" t="s">
        <v>214</v>
      </c>
      <c r="J34" s="255" t="s">
        <v>205</v>
      </c>
      <c r="K34" s="255" t="s">
        <v>26</v>
      </c>
      <c r="L34" s="255" t="s">
        <v>26</v>
      </c>
      <c r="M34" s="255" t="s">
        <v>26</v>
      </c>
      <c r="N34" s="255" t="s">
        <v>26</v>
      </c>
      <c r="O34" s="255" t="s">
        <v>26</v>
      </c>
      <c r="P34" s="255" t="s">
        <v>26</v>
      </c>
      <c r="Q34" s="248"/>
      <c r="R34" s="256" t="s">
        <v>219</v>
      </c>
      <c r="S34" s="256" t="s">
        <v>214</v>
      </c>
      <c r="T34" s="256" t="s">
        <v>205</v>
      </c>
      <c r="U34" s="256" t="s">
        <v>219</v>
      </c>
      <c r="V34" s="256" t="s">
        <v>214</v>
      </c>
      <c r="W34" s="256" t="s">
        <v>205</v>
      </c>
      <c r="X34" s="256" t="s">
        <v>26</v>
      </c>
      <c r="Y34" s="256" t="s">
        <v>26</v>
      </c>
      <c r="Z34" s="256" t="s">
        <v>26</v>
      </c>
      <c r="AA34" s="248"/>
      <c r="AB34" s="212"/>
      <c r="AC34" s="213"/>
    </row>
    <row r="35" spans="1:29" ht="18">
      <c r="A35" s="204"/>
      <c r="B35" s="257" t="s">
        <v>220</v>
      </c>
      <c r="C35" s="257"/>
      <c r="D35" s="258"/>
      <c r="E35" s="258"/>
      <c r="F35" s="258"/>
      <c r="G35" s="248"/>
      <c r="H35" s="258"/>
      <c r="I35" s="258"/>
      <c r="J35" s="258"/>
      <c r="K35" s="258"/>
      <c r="L35" s="258"/>
      <c r="M35" s="258"/>
      <c r="N35" s="258"/>
      <c r="O35" s="258"/>
      <c r="P35" s="258"/>
      <c r="Q35" s="248"/>
      <c r="R35" s="258"/>
      <c r="S35" s="258"/>
      <c r="T35" s="258"/>
      <c r="U35" s="258"/>
      <c r="V35" s="258"/>
      <c r="W35" s="258"/>
      <c r="X35" s="258"/>
      <c r="Y35" s="258"/>
      <c r="Z35" s="258"/>
      <c r="AA35" s="248"/>
      <c r="AB35" s="212"/>
      <c r="AC35" s="213"/>
    </row>
    <row r="36" spans="1:29" ht="15.75">
      <c r="A36" s="204"/>
      <c r="B36" s="259" t="s">
        <v>221</v>
      </c>
      <c r="C36" s="259"/>
      <c r="D36" s="260"/>
      <c r="E36" s="260"/>
      <c r="F36" s="260"/>
      <c r="G36" s="248"/>
      <c r="H36" s="260"/>
      <c r="I36" s="260"/>
      <c r="J36" s="260"/>
      <c r="K36" s="260"/>
      <c r="L36" s="260"/>
      <c r="M36" s="260"/>
      <c r="N36" s="260"/>
      <c r="O36" s="260"/>
      <c r="P36" s="261"/>
      <c r="Q36" s="248"/>
      <c r="R36" s="260"/>
      <c r="S36" s="260"/>
      <c r="T36" s="260"/>
      <c r="U36" s="260"/>
      <c r="V36" s="260"/>
      <c r="W36" s="260"/>
      <c r="X36" s="260"/>
      <c r="Y36" s="260"/>
      <c r="Z36" s="260"/>
      <c r="AA36" s="248"/>
      <c r="AB36" s="212"/>
      <c r="AC36" s="213"/>
    </row>
    <row r="37" spans="1:29" ht="15">
      <c r="A37" s="204"/>
      <c r="B37" s="262" t="s">
        <v>222</v>
      </c>
      <c r="C37" s="262" t="s">
        <v>223</v>
      </c>
      <c r="D37" s="263" t="s">
        <v>26</v>
      </c>
      <c r="E37" s="264" t="s">
        <v>26</v>
      </c>
      <c r="F37" s="264" t="s">
        <v>26</v>
      </c>
      <c r="G37" s="248"/>
      <c r="H37" s="265" t="s">
        <v>26</v>
      </c>
      <c r="I37" s="266" t="s">
        <v>26</v>
      </c>
      <c r="J37" s="266" t="s">
        <v>26</v>
      </c>
      <c r="K37" s="265" t="s">
        <v>26</v>
      </c>
      <c r="L37" s="266" t="s">
        <v>26</v>
      </c>
      <c r="M37" s="266" t="s">
        <v>26</v>
      </c>
      <c r="N37" s="265" t="s">
        <v>26</v>
      </c>
      <c r="O37" s="266" t="s">
        <v>26</v>
      </c>
      <c r="P37" s="266" t="s">
        <v>26</v>
      </c>
      <c r="Q37" s="248"/>
      <c r="R37" s="265" t="s">
        <v>26</v>
      </c>
      <c r="S37" s="266" t="s">
        <v>26</v>
      </c>
      <c r="T37" s="266" t="s">
        <v>26</v>
      </c>
      <c r="U37" s="265" t="s">
        <v>26</v>
      </c>
      <c r="V37" s="266" t="s">
        <v>26</v>
      </c>
      <c r="W37" s="266" t="s">
        <v>26</v>
      </c>
      <c r="X37" s="265" t="s">
        <v>26</v>
      </c>
      <c r="Y37" s="266" t="s">
        <v>26</v>
      </c>
      <c r="Z37" s="266" t="s">
        <v>26</v>
      </c>
      <c r="AA37" s="248"/>
      <c r="AB37" s="212"/>
      <c r="AC37" s="213"/>
    </row>
    <row r="38" spans="1:29" ht="15">
      <c r="A38" s="204"/>
      <c r="B38" s="262" t="s">
        <v>224</v>
      </c>
      <c r="C38" s="262" t="s">
        <v>42</v>
      </c>
      <c r="D38" s="263" t="s">
        <v>180</v>
      </c>
      <c r="E38" s="264" t="s">
        <v>179</v>
      </c>
      <c r="F38" s="264" t="s">
        <v>252</v>
      </c>
      <c r="G38" s="248"/>
      <c r="H38" s="265" t="s">
        <v>180</v>
      </c>
      <c r="I38" s="266" t="s">
        <v>179</v>
      </c>
      <c r="J38" s="266" t="s">
        <v>252</v>
      </c>
      <c r="K38" s="265" t="s">
        <v>26</v>
      </c>
      <c r="L38" s="266" t="s">
        <v>26</v>
      </c>
      <c r="M38" s="266" t="s">
        <v>26</v>
      </c>
      <c r="N38" s="265" t="s">
        <v>26</v>
      </c>
      <c r="O38" s="266" t="s">
        <v>26</v>
      </c>
      <c r="P38" s="266" t="s">
        <v>26</v>
      </c>
      <c r="Q38" s="248"/>
      <c r="R38" s="265" t="s">
        <v>26</v>
      </c>
      <c r="S38" s="266" t="s">
        <v>26</v>
      </c>
      <c r="T38" s="266" t="s">
        <v>26</v>
      </c>
      <c r="U38" s="265" t="s">
        <v>26</v>
      </c>
      <c r="V38" s="266" t="s">
        <v>26</v>
      </c>
      <c r="W38" s="266" t="s">
        <v>26</v>
      </c>
      <c r="X38" s="265" t="s">
        <v>26</v>
      </c>
      <c r="Y38" s="266" t="s">
        <v>26</v>
      </c>
      <c r="Z38" s="266" t="s">
        <v>26</v>
      </c>
      <c r="AA38" s="248"/>
      <c r="AB38" s="212"/>
      <c r="AC38" s="213"/>
    </row>
    <row r="39" spans="1:29" ht="15">
      <c r="A39" s="204"/>
      <c r="B39" s="262" t="s">
        <v>225</v>
      </c>
      <c r="C39" s="262" t="s">
        <v>89</v>
      </c>
      <c r="D39" s="263" t="s">
        <v>253</v>
      </c>
      <c r="E39" s="264" t="s">
        <v>249</v>
      </c>
      <c r="F39" s="264" t="s">
        <v>254</v>
      </c>
      <c r="G39" s="248"/>
      <c r="H39" s="265" t="s">
        <v>253</v>
      </c>
      <c r="I39" s="266" t="s">
        <v>249</v>
      </c>
      <c r="J39" s="266" t="s">
        <v>254</v>
      </c>
      <c r="K39" s="265" t="s">
        <v>26</v>
      </c>
      <c r="L39" s="266" t="s">
        <v>26</v>
      </c>
      <c r="M39" s="266" t="s">
        <v>26</v>
      </c>
      <c r="N39" s="265" t="s">
        <v>26</v>
      </c>
      <c r="O39" s="266" t="s">
        <v>26</v>
      </c>
      <c r="P39" s="266" t="s">
        <v>26</v>
      </c>
      <c r="Q39" s="248"/>
      <c r="R39" s="265" t="s">
        <v>26</v>
      </c>
      <c r="S39" s="266" t="s">
        <v>26</v>
      </c>
      <c r="T39" s="266" t="s">
        <v>26</v>
      </c>
      <c r="U39" s="265" t="s">
        <v>26</v>
      </c>
      <c r="V39" s="266" t="s">
        <v>26</v>
      </c>
      <c r="W39" s="266" t="s">
        <v>26</v>
      </c>
      <c r="X39" s="265" t="s">
        <v>26</v>
      </c>
      <c r="Y39" s="266" t="s">
        <v>26</v>
      </c>
      <c r="Z39" s="266" t="s">
        <v>26</v>
      </c>
      <c r="AA39" s="248"/>
      <c r="AB39" s="212"/>
      <c r="AC39" s="213"/>
    </row>
    <row r="40" spans="1:29" ht="15.75">
      <c r="A40" s="204"/>
      <c r="B40" s="259" t="s">
        <v>226</v>
      </c>
      <c r="C40" s="259"/>
      <c r="D40" s="260"/>
      <c r="E40" s="260"/>
      <c r="F40" s="260"/>
      <c r="G40" s="248"/>
      <c r="H40" s="260"/>
      <c r="I40" s="260"/>
      <c r="J40" s="260"/>
      <c r="K40" s="260"/>
      <c r="L40" s="260"/>
      <c r="M40" s="260"/>
      <c r="N40" s="260"/>
      <c r="O40" s="260"/>
      <c r="P40" s="260"/>
      <c r="Q40" s="248"/>
      <c r="R40" s="260"/>
      <c r="S40" s="260"/>
      <c r="T40" s="260"/>
      <c r="U40" s="260"/>
      <c r="V40" s="260"/>
      <c r="W40" s="260"/>
      <c r="X40" s="260"/>
      <c r="Y40" s="260"/>
      <c r="Z40" s="260"/>
      <c r="AA40" s="248"/>
      <c r="AB40" s="212"/>
      <c r="AC40" s="213"/>
    </row>
    <row r="41" spans="1:29" ht="15">
      <c r="A41" s="204"/>
      <c r="B41" s="262" t="s">
        <v>222</v>
      </c>
      <c r="C41" s="262" t="s">
        <v>227</v>
      </c>
      <c r="D41" s="263" t="s">
        <v>26</v>
      </c>
      <c r="E41" s="264" t="s">
        <v>26</v>
      </c>
      <c r="F41" s="264" t="s">
        <v>26</v>
      </c>
      <c r="G41" s="248"/>
      <c r="H41" s="265" t="s">
        <v>26</v>
      </c>
      <c r="I41" s="266" t="s">
        <v>26</v>
      </c>
      <c r="J41" s="266" t="s">
        <v>26</v>
      </c>
      <c r="K41" s="265" t="s">
        <v>26</v>
      </c>
      <c r="L41" s="266" t="s">
        <v>26</v>
      </c>
      <c r="M41" s="266" t="s">
        <v>26</v>
      </c>
      <c r="N41" s="265" t="s">
        <v>26</v>
      </c>
      <c r="O41" s="266" t="s">
        <v>26</v>
      </c>
      <c r="P41" s="266" t="s">
        <v>26</v>
      </c>
      <c r="Q41" s="248"/>
      <c r="R41" s="265" t="s">
        <v>26</v>
      </c>
      <c r="S41" s="266" t="s">
        <v>26</v>
      </c>
      <c r="T41" s="266" t="s">
        <v>26</v>
      </c>
      <c r="U41" s="265" t="s">
        <v>26</v>
      </c>
      <c r="V41" s="266" t="s">
        <v>26</v>
      </c>
      <c r="W41" s="266" t="s">
        <v>26</v>
      </c>
      <c r="X41" s="265" t="s">
        <v>26</v>
      </c>
      <c r="Y41" s="266" t="s">
        <v>26</v>
      </c>
      <c r="Z41" s="266" t="s">
        <v>26</v>
      </c>
      <c r="AA41" s="248"/>
      <c r="AB41" s="212"/>
      <c r="AC41" s="213"/>
    </row>
    <row r="42" spans="1:29" ht="15">
      <c r="A42" s="204"/>
      <c r="B42" s="262" t="s">
        <v>228</v>
      </c>
      <c r="C42" s="262" t="s">
        <v>229</v>
      </c>
      <c r="D42" s="263" t="s">
        <v>26</v>
      </c>
      <c r="E42" s="264" t="s">
        <v>26</v>
      </c>
      <c r="F42" s="264" t="s">
        <v>26</v>
      </c>
      <c r="G42" s="248"/>
      <c r="H42" s="265" t="s">
        <v>26</v>
      </c>
      <c r="I42" s="266" t="s">
        <v>26</v>
      </c>
      <c r="J42" s="266" t="s">
        <v>26</v>
      </c>
      <c r="K42" s="265" t="s">
        <v>26</v>
      </c>
      <c r="L42" s="266" t="s">
        <v>26</v>
      </c>
      <c r="M42" s="266" t="s">
        <v>26</v>
      </c>
      <c r="N42" s="265" t="s">
        <v>26</v>
      </c>
      <c r="O42" s="266" t="s">
        <v>26</v>
      </c>
      <c r="P42" s="266" t="s">
        <v>26</v>
      </c>
      <c r="Q42" s="248"/>
      <c r="R42" s="265" t="s">
        <v>26</v>
      </c>
      <c r="S42" s="266" t="s">
        <v>26</v>
      </c>
      <c r="T42" s="266" t="s">
        <v>26</v>
      </c>
      <c r="U42" s="265" t="s">
        <v>26</v>
      </c>
      <c r="V42" s="266" t="s">
        <v>26</v>
      </c>
      <c r="W42" s="266" t="s">
        <v>26</v>
      </c>
      <c r="X42" s="265" t="s">
        <v>26</v>
      </c>
      <c r="Y42" s="266" t="s">
        <v>26</v>
      </c>
      <c r="Z42" s="266" t="s">
        <v>26</v>
      </c>
      <c r="AA42" s="248"/>
      <c r="AB42" s="212"/>
      <c r="AC42" s="213"/>
    </row>
    <row r="43" spans="1:29" ht="15">
      <c r="A43" s="204"/>
      <c r="B43" s="262" t="s">
        <v>230</v>
      </c>
      <c r="C43" s="262" t="s">
        <v>231</v>
      </c>
      <c r="D43" s="263" t="s">
        <v>26</v>
      </c>
      <c r="E43" s="264" t="s">
        <v>26</v>
      </c>
      <c r="F43" s="264" t="s">
        <v>26</v>
      </c>
      <c r="G43" s="248"/>
      <c r="H43" s="265" t="s">
        <v>26</v>
      </c>
      <c r="I43" s="266" t="s">
        <v>26</v>
      </c>
      <c r="J43" s="266" t="s">
        <v>26</v>
      </c>
      <c r="K43" s="265" t="s">
        <v>26</v>
      </c>
      <c r="L43" s="266" t="s">
        <v>26</v>
      </c>
      <c r="M43" s="266" t="s">
        <v>26</v>
      </c>
      <c r="N43" s="265" t="s">
        <v>26</v>
      </c>
      <c r="O43" s="266" t="s">
        <v>26</v>
      </c>
      <c r="P43" s="266" t="s">
        <v>26</v>
      </c>
      <c r="Q43" s="248"/>
      <c r="R43" s="265" t="s">
        <v>26</v>
      </c>
      <c r="S43" s="266" t="s">
        <v>26</v>
      </c>
      <c r="T43" s="266" t="s">
        <v>26</v>
      </c>
      <c r="U43" s="265" t="s">
        <v>26</v>
      </c>
      <c r="V43" s="266" t="s">
        <v>26</v>
      </c>
      <c r="W43" s="266" t="s">
        <v>26</v>
      </c>
      <c r="X43" s="265" t="s">
        <v>26</v>
      </c>
      <c r="Y43" s="266" t="s">
        <v>26</v>
      </c>
      <c r="Z43" s="266" t="s">
        <v>26</v>
      </c>
      <c r="AA43" s="248"/>
      <c r="AB43" s="212"/>
      <c r="AC43" s="213"/>
    </row>
    <row r="44" spans="1:29" ht="15.75">
      <c r="A44" s="204"/>
      <c r="B44" s="267" t="s">
        <v>232</v>
      </c>
      <c r="C44" s="267"/>
      <c r="D44" s="260"/>
      <c r="E44" s="260"/>
      <c r="F44" s="260"/>
      <c r="G44" s="248"/>
      <c r="H44" s="260"/>
      <c r="I44" s="260"/>
      <c r="J44" s="260"/>
      <c r="K44" s="260"/>
      <c r="L44" s="260"/>
      <c r="M44" s="260"/>
      <c r="N44" s="260"/>
      <c r="O44" s="260"/>
      <c r="P44" s="260"/>
      <c r="Q44" s="248"/>
      <c r="R44" s="260"/>
      <c r="S44" s="260"/>
      <c r="T44" s="260"/>
      <c r="U44" s="260"/>
      <c r="V44" s="260"/>
      <c r="W44" s="260"/>
      <c r="X44" s="260"/>
      <c r="Y44" s="260"/>
      <c r="Z44" s="260"/>
      <c r="AA44" s="248"/>
      <c r="AB44" s="212"/>
      <c r="AC44" s="213"/>
    </row>
    <row r="45" spans="1:29" ht="15">
      <c r="A45" s="204"/>
      <c r="B45" s="262" t="s">
        <v>222</v>
      </c>
      <c r="C45" s="262" t="s">
        <v>233</v>
      </c>
      <c r="D45" s="263" t="s">
        <v>26</v>
      </c>
      <c r="E45" s="264" t="s">
        <v>26</v>
      </c>
      <c r="F45" s="264" t="s">
        <v>26</v>
      </c>
      <c r="G45" s="248"/>
      <c r="H45" s="265" t="s">
        <v>26</v>
      </c>
      <c r="I45" s="266" t="s">
        <v>26</v>
      </c>
      <c r="J45" s="266" t="s">
        <v>26</v>
      </c>
      <c r="K45" s="265" t="s">
        <v>26</v>
      </c>
      <c r="L45" s="266" t="s">
        <v>26</v>
      </c>
      <c r="M45" s="266" t="s">
        <v>26</v>
      </c>
      <c r="N45" s="265" t="s">
        <v>26</v>
      </c>
      <c r="O45" s="266" t="s">
        <v>26</v>
      </c>
      <c r="P45" s="266" t="s">
        <v>26</v>
      </c>
      <c r="Q45" s="248"/>
      <c r="R45" s="265" t="s">
        <v>26</v>
      </c>
      <c r="S45" s="266" t="s">
        <v>26</v>
      </c>
      <c r="T45" s="266" t="s">
        <v>26</v>
      </c>
      <c r="U45" s="265" t="s">
        <v>26</v>
      </c>
      <c r="V45" s="266" t="s">
        <v>26</v>
      </c>
      <c r="W45" s="266" t="s">
        <v>26</v>
      </c>
      <c r="X45" s="265" t="s">
        <v>26</v>
      </c>
      <c r="Y45" s="266" t="s">
        <v>26</v>
      </c>
      <c r="Z45" s="266" t="s">
        <v>26</v>
      </c>
      <c r="AA45" s="248"/>
      <c r="AB45" s="212"/>
      <c r="AC45" s="213"/>
    </row>
    <row r="46" spans="1:29" ht="15">
      <c r="A46" s="204"/>
      <c r="B46" s="262" t="s">
        <v>234</v>
      </c>
      <c r="C46" s="262" t="s">
        <v>235</v>
      </c>
      <c r="D46" s="263" t="s">
        <v>26</v>
      </c>
      <c r="E46" s="264" t="s">
        <v>26</v>
      </c>
      <c r="F46" s="264" t="s">
        <v>26</v>
      </c>
      <c r="G46" s="248"/>
      <c r="H46" s="265" t="s">
        <v>26</v>
      </c>
      <c r="I46" s="266" t="s">
        <v>26</v>
      </c>
      <c r="J46" s="266" t="s">
        <v>26</v>
      </c>
      <c r="K46" s="265" t="s">
        <v>26</v>
      </c>
      <c r="L46" s="266" t="s">
        <v>26</v>
      </c>
      <c r="M46" s="266" t="s">
        <v>26</v>
      </c>
      <c r="N46" s="265" t="s">
        <v>26</v>
      </c>
      <c r="O46" s="266" t="s">
        <v>26</v>
      </c>
      <c r="P46" s="266" t="s">
        <v>26</v>
      </c>
      <c r="Q46" s="248"/>
      <c r="R46" s="265" t="s">
        <v>26</v>
      </c>
      <c r="S46" s="266" t="s">
        <v>26</v>
      </c>
      <c r="T46" s="266" t="s">
        <v>26</v>
      </c>
      <c r="U46" s="265" t="s">
        <v>26</v>
      </c>
      <c r="V46" s="266" t="s">
        <v>26</v>
      </c>
      <c r="W46" s="266" t="s">
        <v>26</v>
      </c>
      <c r="X46" s="265" t="s">
        <v>26</v>
      </c>
      <c r="Y46" s="266" t="s">
        <v>26</v>
      </c>
      <c r="Z46" s="266" t="s">
        <v>26</v>
      </c>
      <c r="AA46" s="248"/>
      <c r="AB46" s="212"/>
      <c r="AC46" s="213"/>
    </row>
    <row r="47" spans="1:29" ht="15">
      <c r="A47" s="204"/>
      <c r="B47" s="262" t="s">
        <v>236</v>
      </c>
      <c r="C47" s="262" t="s">
        <v>237</v>
      </c>
      <c r="D47" s="263" t="s">
        <v>26</v>
      </c>
      <c r="E47" s="264" t="s">
        <v>26</v>
      </c>
      <c r="F47" s="264" t="s">
        <v>26</v>
      </c>
      <c r="G47" s="248"/>
      <c r="H47" s="265" t="s">
        <v>26</v>
      </c>
      <c r="I47" s="266" t="s">
        <v>26</v>
      </c>
      <c r="J47" s="266" t="s">
        <v>26</v>
      </c>
      <c r="K47" s="265" t="s">
        <v>26</v>
      </c>
      <c r="L47" s="266" t="s">
        <v>26</v>
      </c>
      <c r="M47" s="266" t="s">
        <v>26</v>
      </c>
      <c r="N47" s="265" t="s">
        <v>26</v>
      </c>
      <c r="O47" s="266" t="s">
        <v>26</v>
      </c>
      <c r="P47" s="266" t="s">
        <v>26</v>
      </c>
      <c r="Q47" s="248"/>
      <c r="R47" s="265" t="s">
        <v>26</v>
      </c>
      <c r="S47" s="266" t="s">
        <v>26</v>
      </c>
      <c r="T47" s="266" t="s">
        <v>26</v>
      </c>
      <c r="U47" s="265" t="s">
        <v>26</v>
      </c>
      <c r="V47" s="266" t="s">
        <v>26</v>
      </c>
      <c r="W47" s="266" t="s">
        <v>26</v>
      </c>
      <c r="X47" s="265" t="s">
        <v>26</v>
      </c>
      <c r="Y47" s="266" t="s">
        <v>26</v>
      </c>
      <c r="Z47" s="266" t="s">
        <v>26</v>
      </c>
      <c r="AA47" s="248"/>
      <c r="AB47" s="212"/>
      <c r="AC47" s="213"/>
    </row>
    <row r="48" spans="1:29" ht="15">
      <c r="A48" s="204"/>
      <c r="B48" s="262" t="s">
        <v>238</v>
      </c>
      <c r="C48" s="262" t="s">
        <v>239</v>
      </c>
      <c r="D48" s="263" t="s">
        <v>26</v>
      </c>
      <c r="E48" s="264" t="s">
        <v>26</v>
      </c>
      <c r="F48" s="264" t="s">
        <v>26</v>
      </c>
      <c r="G48" s="248"/>
      <c r="H48" s="265" t="s">
        <v>26</v>
      </c>
      <c r="I48" s="266" t="s">
        <v>26</v>
      </c>
      <c r="J48" s="266" t="s">
        <v>26</v>
      </c>
      <c r="K48" s="265" t="s">
        <v>26</v>
      </c>
      <c r="L48" s="266" t="s">
        <v>26</v>
      </c>
      <c r="M48" s="266" t="s">
        <v>26</v>
      </c>
      <c r="N48" s="265" t="s">
        <v>26</v>
      </c>
      <c r="O48" s="266" t="s">
        <v>26</v>
      </c>
      <c r="P48" s="266" t="s">
        <v>26</v>
      </c>
      <c r="Q48" s="248"/>
      <c r="R48" s="265" t="s">
        <v>26</v>
      </c>
      <c r="S48" s="266" t="s">
        <v>26</v>
      </c>
      <c r="T48" s="266" t="s">
        <v>26</v>
      </c>
      <c r="U48" s="265" t="s">
        <v>26</v>
      </c>
      <c r="V48" s="266" t="s">
        <v>26</v>
      </c>
      <c r="W48" s="266" t="s">
        <v>26</v>
      </c>
      <c r="X48" s="265" t="s">
        <v>26</v>
      </c>
      <c r="Y48" s="266" t="s">
        <v>26</v>
      </c>
      <c r="Z48" s="266" t="s">
        <v>26</v>
      </c>
      <c r="AA48" s="248"/>
      <c r="AB48" s="212"/>
      <c r="AC48" s="213"/>
    </row>
    <row r="49" spans="1:29" ht="15">
      <c r="A49" s="204"/>
      <c r="B49" s="262" t="s">
        <v>240</v>
      </c>
      <c r="C49" s="262" t="s">
        <v>241</v>
      </c>
      <c r="D49" s="263" t="s">
        <v>26</v>
      </c>
      <c r="E49" s="264" t="s">
        <v>26</v>
      </c>
      <c r="F49" s="264" t="s">
        <v>26</v>
      </c>
      <c r="G49" s="248"/>
      <c r="H49" s="265" t="s">
        <v>26</v>
      </c>
      <c r="I49" s="266" t="s">
        <v>26</v>
      </c>
      <c r="J49" s="266" t="s">
        <v>26</v>
      </c>
      <c r="K49" s="265" t="s">
        <v>26</v>
      </c>
      <c r="L49" s="266" t="s">
        <v>26</v>
      </c>
      <c r="M49" s="266" t="s">
        <v>26</v>
      </c>
      <c r="N49" s="265" t="s">
        <v>26</v>
      </c>
      <c r="O49" s="266" t="s">
        <v>26</v>
      </c>
      <c r="P49" s="266" t="s">
        <v>26</v>
      </c>
      <c r="Q49" s="248"/>
      <c r="R49" s="265" t="s">
        <v>26</v>
      </c>
      <c r="S49" s="266" t="s">
        <v>26</v>
      </c>
      <c r="T49" s="266" t="s">
        <v>26</v>
      </c>
      <c r="U49" s="265" t="s">
        <v>26</v>
      </c>
      <c r="V49" s="266" t="s">
        <v>26</v>
      </c>
      <c r="W49" s="266" t="s">
        <v>26</v>
      </c>
      <c r="X49" s="265" t="s">
        <v>26</v>
      </c>
      <c r="Y49" s="266" t="s">
        <v>26</v>
      </c>
      <c r="Z49" s="266" t="s">
        <v>26</v>
      </c>
      <c r="AA49" s="248"/>
      <c r="AB49" s="212"/>
      <c r="AC49" s="213"/>
    </row>
    <row r="50" spans="1:29">
      <c r="A50" s="168"/>
      <c r="AB50" s="173"/>
    </row>
    <row r="51" spans="1:29">
      <c r="A51" s="168"/>
      <c r="AB51" s="173"/>
    </row>
    <row r="52" spans="1:29" ht="18">
      <c r="A52" s="168"/>
      <c r="B52" s="175" t="s">
        <v>242</v>
      </c>
      <c r="C52" s="175"/>
      <c r="D52" s="188"/>
      <c r="E52" s="188"/>
      <c r="F52" s="188"/>
      <c r="G52" s="188"/>
      <c r="H52" s="188"/>
      <c r="I52" s="188"/>
      <c r="J52" s="188"/>
      <c r="K52" s="188"/>
      <c r="L52" s="188"/>
      <c r="M52" s="188"/>
      <c r="N52" s="188"/>
      <c r="O52" s="188"/>
      <c r="P52" s="188"/>
      <c r="Q52" s="188"/>
      <c r="R52" s="188"/>
      <c r="S52" s="188"/>
      <c r="T52" s="188"/>
      <c r="U52" s="188"/>
      <c r="V52" s="188"/>
      <c r="W52" s="188"/>
      <c r="X52" s="188"/>
      <c r="Y52" s="188"/>
      <c r="Z52" s="188"/>
      <c r="AA52" s="188"/>
      <c r="AB52" s="173"/>
    </row>
    <row r="53" spans="1:29" ht="15" customHeight="1">
      <c r="A53" s="168"/>
      <c r="B53" s="269" t="s">
        <v>243</v>
      </c>
      <c r="C53" s="189" t="s">
        <v>244</v>
      </c>
      <c r="D53" s="189"/>
      <c r="E53" s="189"/>
      <c r="F53" s="189"/>
      <c r="G53" s="189"/>
      <c r="H53" s="189"/>
      <c r="I53" s="189"/>
      <c r="J53" s="189"/>
      <c r="K53" s="189"/>
      <c r="L53" s="189"/>
      <c r="M53" s="189"/>
      <c r="N53" s="189"/>
      <c r="O53" s="189"/>
      <c r="P53" s="189"/>
      <c r="Q53" s="190"/>
      <c r="R53" s="190"/>
      <c r="S53" s="190"/>
      <c r="T53" s="190"/>
      <c r="U53" s="190"/>
      <c r="V53" s="190"/>
      <c r="W53" s="190"/>
      <c r="X53" s="190"/>
      <c r="Y53" s="190"/>
      <c r="Z53" s="190"/>
      <c r="AA53" s="190"/>
      <c r="AB53" s="173"/>
    </row>
    <row r="54" spans="1:29" ht="15" customHeight="1">
      <c r="A54" s="168"/>
      <c r="B54" s="269" t="s">
        <v>245</v>
      </c>
      <c r="C54" s="270" t="s">
        <v>246</v>
      </c>
      <c r="D54" s="270"/>
      <c r="E54" s="270"/>
      <c r="F54" s="270"/>
      <c r="G54" s="270"/>
      <c r="H54" s="270"/>
      <c r="I54" s="270"/>
      <c r="J54" s="270"/>
      <c r="K54" s="270"/>
      <c r="L54" s="270"/>
      <c r="M54" s="270"/>
      <c r="N54" s="270"/>
      <c r="O54" s="270"/>
      <c r="P54" s="270"/>
      <c r="Q54" s="190"/>
      <c r="R54" s="190"/>
      <c r="S54" s="190"/>
      <c r="T54" s="190"/>
      <c r="U54" s="190"/>
      <c r="V54" s="190"/>
      <c r="W54" s="190"/>
      <c r="X54" s="190"/>
      <c r="Y54" s="190"/>
      <c r="Z54" s="190"/>
      <c r="AA54" s="190"/>
      <c r="AB54" s="173"/>
    </row>
    <row r="55" spans="1:29">
      <c r="A55" s="271"/>
      <c r="B55" s="272"/>
      <c r="C55" s="273" t="s">
        <v>247</v>
      </c>
      <c r="D55" s="273"/>
      <c r="E55" s="273"/>
      <c r="F55" s="273"/>
      <c r="G55" s="273"/>
      <c r="H55" s="273"/>
      <c r="I55" s="273"/>
      <c r="J55" s="273"/>
      <c r="K55" s="273"/>
      <c r="L55" s="273"/>
      <c r="M55" s="273"/>
      <c r="N55" s="273"/>
      <c r="O55" s="273"/>
      <c r="P55" s="273"/>
      <c r="Q55" s="274"/>
      <c r="R55" s="274"/>
      <c r="S55" s="274"/>
      <c r="T55" s="274"/>
      <c r="U55" s="274"/>
      <c r="V55" s="274"/>
      <c r="W55" s="274"/>
      <c r="X55" s="274"/>
      <c r="Y55" s="274"/>
      <c r="Z55" s="274"/>
      <c r="AA55" s="274"/>
      <c r="AB55" s="275"/>
    </row>
  </sheetData>
  <mergeCells count="52">
    <mergeCell ref="B40:C40"/>
    <mergeCell ref="B44:C44"/>
    <mergeCell ref="C53:P53"/>
    <mergeCell ref="C54:P54"/>
    <mergeCell ref="C55:P55"/>
    <mergeCell ref="B35:C35"/>
    <mergeCell ref="B36:C36"/>
    <mergeCell ref="K33:M33"/>
    <mergeCell ref="N33:P33"/>
    <mergeCell ref="R33:T33"/>
    <mergeCell ref="U33:W33"/>
    <mergeCell ref="X33:Z33"/>
    <mergeCell ref="B33:B34"/>
    <mergeCell ref="C33:C34"/>
    <mergeCell ref="D33:D34"/>
    <mergeCell ref="E33:E34"/>
    <mergeCell ref="F33:F34"/>
    <mergeCell ref="H33:J33"/>
    <mergeCell ref="B31:Z31"/>
    <mergeCell ref="D32:F32"/>
    <mergeCell ref="H32:P32"/>
    <mergeCell ref="R32:Z32"/>
    <mergeCell ref="B29:C29"/>
    <mergeCell ref="H29:P29"/>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19:F19 D24:P29 B25:C29">
    <cfRule type="expression" dxfId="1445" priority="314">
      <formula>TRUE</formula>
    </cfRule>
  </conditionalFormatting>
  <conditionalFormatting sqref="D20">
    <cfRule type="expression" dxfId="1444" priority="380" stopIfTrue="1">
      <formula>D20=""</formula>
    </cfRule>
    <cfRule type="expression" dxfId="1443" priority="381" stopIfTrue="1">
      <formula>ISNUMBER(FIND("100%",LEFT(D20,4)))</formula>
    </cfRule>
    <cfRule type="expression" dxfId="1442" priority="382" stopIfTrue="1">
      <formula>ISNUMBER(FIND("0%",LEFT(D20,2)))</formula>
    </cfRule>
  </conditionalFormatting>
  <conditionalFormatting sqref="E20">
    <cfRule type="expression" dxfId="1441" priority="309" stopIfTrue="1">
      <formula>E20=""</formula>
    </cfRule>
    <cfRule type="expression" dxfId="1440" priority="310" stopIfTrue="1">
      <formula>ISNUMBER(FIND("100%",LEFT(E20,4)))</formula>
    </cfRule>
    <cfRule type="expression" dxfId="1439" priority="311" stopIfTrue="1">
      <formula>ISNUMBER(FIND("0%",LEFT(E20,2)))</formula>
    </cfRule>
  </conditionalFormatting>
  <conditionalFormatting sqref="E20:F20">
    <cfRule type="expression" dxfId="1438" priority="312">
      <formula>TRUE</formula>
    </cfRule>
  </conditionalFormatting>
  <conditionalFormatting sqref="F20">
    <cfRule type="expression" dxfId="1437" priority="306" stopIfTrue="1">
      <formula>F20=""</formula>
    </cfRule>
    <cfRule type="expression" dxfId="1436" priority="307" stopIfTrue="1">
      <formula>ISNUMBER(FIND("100%",LEFT(F20,4)))</formula>
    </cfRule>
    <cfRule type="expression" dxfId="1435" priority="308" stopIfTrue="1">
      <formula>ISNUMBER(FIND("0%",LEFT(F20,2)))</formula>
    </cfRule>
  </conditionalFormatting>
  <conditionalFormatting sqref="D25">
    <cfRule type="expression" dxfId="1434" priority="373" stopIfTrue="1">
      <formula>D25=""</formula>
    </cfRule>
    <cfRule type="expression" dxfId="1433" priority="374" stopIfTrue="1">
      <formula>ISNUMBER(FIND("100%",LEFT(D25,4)))</formula>
    </cfRule>
    <cfRule type="expression" dxfId="1432" priority="375" stopIfTrue="1">
      <formula>ISNUMBER(FIND("0%",LEFT(D25,2)))</formula>
    </cfRule>
  </conditionalFormatting>
  <conditionalFormatting sqref="E25">
    <cfRule type="expression" dxfId="1431" priority="370" stopIfTrue="1">
      <formula>E25=""</formula>
    </cfRule>
    <cfRule type="expression" dxfId="1430" priority="371" stopIfTrue="1">
      <formula>ISNUMBER(FIND("100%",LEFT(E25,4)))</formula>
    </cfRule>
    <cfRule type="expression" dxfId="1429" priority="372" stopIfTrue="1">
      <formula>ISNUMBER(FIND("0%",LEFT(E25,2)))</formula>
    </cfRule>
  </conditionalFormatting>
  <conditionalFormatting sqref="F25">
    <cfRule type="expression" dxfId="1428" priority="367" stopIfTrue="1">
      <formula>F25=""</formula>
    </cfRule>
    <cfRule type="expression" dxfId="1427" priority="368" stopIfTrue="1">
      <formula>ISNUMBER(FIND("100%",LEFT(F25,4)))</formula>
    </cfRule>
    <cfRule type="expression" dxfId="1426" priority="369" stopIfTrue="1">
      <formula>ISNUMBER(FIND("0%",LEFT(F25,2)))</formula>
    </cfRule>
  </conditionalFormatting>
  <conditionalFormatting sqref="D26">
    <cfRule type="expression" dxfId="1425" priority="376" stopIfTrue="1">
      <formula>D26=""</formula>
    </cfRule>
    <cfRule type="expression" dxfId="1424" priority="377" stopIfTrue="1">
      <formula>ISNUMBER(FIND("100%",LEFT(D26,4)))</formula>
    </cfRule>
    <cfRule type="expression" dxfId="1423" priority="378" stopIfTrue="1">
      <formula>ISNUMBER(FIND("0%",LEFT(D26,2)))</formula>
    </cfRule>
  </conditionalFormatting>
  <conditionalFormatting sqref="E26:F26">
    <cfRule type="expression" dxfId="1422" priority="379" stopIfTrue="1">
      <formula>E26=""</formula>
    </cfRule>
  </conditionalFormatting>
  <conditionalFormatting sqref="D27">
    <cfRule type="expression" dxfId="1421" priority="364" stopIfTrue="1">
      <formula>D27=""</formula>
    </cfRule>
    <cfRule type="expression" dxfId="1420" priority="365" stopIfTrue="1">
      <formula>ISNUMBER(FIND("100%",LEFT(D27,4)))</formula>
    </cfRule>
    <cfRule type="expression" dxfId="1419" priority="366" stopIfTrue="1">
      <formula>ISNUMBER(FIND("0%",LEFT(D27,2)))</formula>
    </cfRule>
  </conditionalFormatting>
  <conditionalFormatting sqref="E27">
    <cfRule type="expression" dxfId="1418" priority="361" stopIfTrue="1">
      <formula>E27=""</formula>
    </cfRule>
    <cfRule type="expression" dxfId="1417" priority="362" stopIfTrue="1">
      <formula>ISNUMBER(FIND("100%",LEFT(E27,4)))</formula>
    </cfRule>
    <cfRule type="expression" dxfId="1416" priority="363" stopIfTrue="1">
      <formula>ISNUMBER(FIND("0%",LEFT(E27,2)))</formula>
    </cfRule>
  </conditionalFormatting>
  <conditionalFormatting sqref="F27">
    <cfRule type="expression" dxfId="1415" priority="358" stopIfTrue="1">
      <formula>F27=""</formula>
    </cfRule>
    <cfRule type="expression" dxfId="1414" priority="359" stopIfTrue="1">
      <formula>ISNUMBER(FIND("100%",LEFT(F27,4)))</formula>
    </cfRule>
    <cfRule type="expression" dxfId="1413" priority="360" stopIfTrue="1">
      <formula>ISNUMBER(FIND("0%",LEFT(F27,2)))</formula>
    </cfRule>
  </conditionalFormatting>
  <conditionalFormatting sqref="N33:P33">
    <cfRule type="expression" dxfId="1412" priority="93" stopIfTrue="1">
      <formula>WpAreaA_Sub2_exist=FALSE</formula>
    </cfRule>
  </conditionalFormatting>
  <conditionalFormatting sqref="E35:F35">
    <cfRule type="expression" dxfId="1411" priority="316">
      <formula>TRUE</formula>
    </cfRule>
  </conditionalFormatting>
  <conditionalFormatting sqref="R35:Z35">
    <cfRule type="expression" dxfId="1410" priority="328" stopIfTrue="1">
      <formula>WpAreaB_exist=FALSE</formula>
    </cfRule>
  </conditionalFormatting>
  <conditionalFormatting sqref="E36:F36">
    <cfRule type="expression" dxfId="1409" priority="293">
      <formula>TRUE</formula>
    </cfRule>
  </conditionalFormatting>
  <conditionalFormatting sqref="H36:J36">
    <cfRule type="expression" dxfId="1408" priority="302" stopIfTrue="1">
      <formula>WpAreaA_Sub1_exist=FALSE</formula>
    </cfRule>
  </conditionalFormatting>
  <conditionalFormatting sqref="K36:M36">
    <cfRule type="expression" dxfId="1407" priority="301" stopIfTrue="1">
      <formula>WpAreaA_Sub2_exist=FALSE</formula>
    </cfRule>
  </conditionalFormatting>
  <conditionalFormatting sqref="N36:P36">
    <cfRule type="expression" dxfId="1406" priority="300" stopIfTrue="1">
      <formula>WpAreaA_Sub3_exist=FALSE</formula>
    </cfRule>
  </conditionalFormatting>
  <conditionalFormatting sqref="R36:Z36">
    <cfRule type="expression" dxfId="1405" priority="304" stopIfTrue="1">
      <formula>WpAreaB_exist=FALSE</formula>
    </cfRule>
  </conditionalFormatting>
  <conditionalFormatting sqref="R36:T36">
    <cfRule type="expression" dxfId="1404" priority="299" stopIfTrue="1">
      <formula>WpAreaB_Sub1_exist=FALSE</formula>
    </cfRule>
  </conditionalFormatting>
  <conditionalFormatting sqref="U36:W36">
    <cfRule type="expression" dxfId="1403" priority="298">
      <formula>WpAreaB_Sub2_exist=FALSE</formula>
    </cfRule>
  </conditionalFormatting>
  <conditionalFormatting sqref="X36:Z36">
    <cfRule type="expression" dxfId="1402" priority="297" stopIfTrue="1">
      <formula>WpAreaB_Sub3_exist=FALSE</formula>
    </cfRule>
  </conditionalFormatting>
  <conditionalFormatting sqref="E37">
    <cfRule type="expression" dxfId="1401" priority="273" stopIfTrue="1">
      <formula>E37=""</formula>
    </cfRule>
    <cfRule type="expression" dxfId="1400" priority="274" stopIfTrue="1">
      <formula>ISNUMBER(FIND("100%",LEFT(E37,4)))</formula>
    </cfRule>
    <cfRule type="expression" dxfId="1399" priority="275" stopIfTrue="1">
      <formula>ISNUMBER(FIND("0%",LEFT(E37,2)))</formula>
    </cfRule>
  </conditionalFormatting>
  <conditionalFormatting sqref="E37:F37">
    <cfRule type="expression" dxfId="1398" priority="276">
      <formula>TRUE</formula>
    </cfRule>
  </conditionalFormatting>
  <conditionalFormatting sqref="F37">
    <cfRule type="expression" dxfId="1397" priority="270" stopIfTrue="1">
      <formula>F37=""</formula>
    </cfRule>
    <cfRule type="expression" dxfId="1396" priority="271" stopIfTrue="1">
      <formula>ISNUMBER(FIND("100%",LEFT(F37,4)))</formula>
    </cfRule>
    <cfRule type="expression" dxfId="1395" priority="272" stopIfTrue="1">
      <formula>ISNUMBER(FIND("0%",LEFT(F37,2)))</formula>
    </cfRule>
  </conditionalFormatting>
  <conditionalFormatting sqref="H37:J37">
    <cfRule type="expression" dxfId="1394" priority="285" stopIfTrue="1">
      <formula>WpAreaA_Sub1_exist=FALSE</formula>
    </cfRule>
  </conditionalFormatting>
  <conditionalFormatting sqref="K37:M37">
    <cfRule type="expression" dxfId="1393" priority="284" stopIfTrue="1">
      <formula>WpAreaA_Sub2_exist=FALSE</formula>
    </cfRule>
  </conditionalFormatting>
  <conditionalFormatting sqref="N37:P37">
    <cfRule type="expression" dxfId="1392" priority="283" stopIfTrue="1">
      <formula>WpAreaA_Sub3_exist=FALSE</formula>
    </cfRule>
  </conditionalFormatting>
  <conditionalFormatting sqref="R37:Z37">
    <cfRule type="expression" dxfId="1391" priority="287" stopIfTrue="1">
      <formula>WpAreaB_exist=FALSE</formula>
    </cfRule>
  </conditionalFormatting>
  <conditionalFormatting sqref="R37:T37">
    <cfRule type="expression" dxfId="1390" priority="282" stopIfTrue="1">
      <formula>WpAreaB_Sub1_exist=FALSE</formula>
    </cfRule>
  </conditionalFormatting>
  <conditionalFormatting sqref="U37:W37">
    <cfRule type="expression" dxfId="1389" priority="281">
      <formula>WpAreaB_Sub2_exist=FALSE</formula>
    </cfRule>
  </conditionalFormatting>
  <conditionalFormatting sqref="X37:Z37">
    <cfRule type="expression" dxfId="1388" priority="280" stopIfTrue="1">
      <formula>WpAreaB_Sub3_exist=FALSE</formula>
    </cfRule>
  </conditionalFormatting>
  <conditionalFormatting sqref="E39">
    <cfRule type="expression" dxfId="1387" priority="250" stopIfTrue="1">
      <formula>E39=""</formula>
    </cfRule>
    <cfRule type="expression" dxfId="1386" priority="251" stopIfTrue="1">
      <formula>ISNUMBER(FIND("100%",LEFT(E39,4)))</formula>
    </cfRule>
    <cfRule type="expression" dxfId="1385" priority="252" stopIfTrue="1">
      <formula>ISNUMBER(FIND("0%",LEFT(E39,2)))</formula>
    </cfRule>
  </conditionalFormatting>
  <conditionalFormatting sqref="E39:F39">
    <cfRule type="expression" dxfId="1384" priority="253">
      <formula>TRUE</formula>
    </cfRule>
  </conditionalFormatting>
  <conditionalFormatting sqref="F39">
    <cfRule type="expression" dxfId="1383" priority="247" stopIfTrue="1">
      <formula>F39=""</formula>
    </cfRule>
    <cfRule type="expression" dxfId="1382" priority="248" stopIfTrue="1">
      <formula>ISNUMBER(FIND("100%",LEFT(F39,4)))</formula>
    </cfRule>
    <cfRule type="expression" dxfId="1381" priority="249" stopIfTrue="1">
      <formula>ISNUMBER(FIND("0%",LEFT(F39,2)))</formula>
    </cfRule>
  </conditionalFormatting>
  <conditionalFormatting sqref="H39:J39">
    <cfRule type="expression" dxfId="1380" priority="262" stopIfTrue="1">
      <formula>WpAreaA_Sub1_exist=FALSE</formula>
    </cfRule>
  </conditionalFormatting>
  <conditionalFormatting sqref="K39:M39">
    <cfRule type="expression" dxfId="1379" priority="261" stopIfTrue="1">
      <formula>WpAreaA_Sub2_exist=FALSE</formula>
    </cfRule>
  </conditionalFormatting>
  <conditionalFormatting sqref="N39:P39">
    <cfRule type="expression" dxfId="1378" priority="260" stopIfTrue="1">
      <formula>WpAreaA_Sub3_exist=FALSE</formula>
    </cfRule>
  </conditionalFormatting>
  <conditionalFormatting sqref="R39:Z39">
    <cfRule type="expression" dxfId="1377" priority="264" stopIfTrue="1">
      <formula>WpAreaB_exist=FALSE</formula>
    </cfRule>
  </conditionalFormatting>
  <conditionalFormatting sqref="R39:T39">
    <cfRule type="expression" dxfId="1376" priority="259" stopIfTrue="1">
      <formula>WpAreaB_Sub1_exist=FALSE</formula>
    </cfRule>
  </conditionalFormatting>
  <conditionalFormatting sqref="U39:W39">
    <cfRule type="expression" dxfId="1375" priority="258">
      <formula>WpAreaB_Sub2_exist=FALSE</formula>
    </cfRule>
  </conditionalFormatting>
  <conditionalFormatting sqref="X39:Z39">
    <cfRule type="expression" dxfId="1374" priority="257" stopIfTrue="1">
      <formula>WpAreaB_Sub3_exist=FALSE</formula>
    </cfRule>
  </conditionalFormatting>
  <conditionalFormatting sqref="E40:F40">
    <cfRule type="expression" dxfId="1373" priority="210">
      <formula>TRUE</formula>
    </cfRule>
  </conditionalFormatting>
  <conditionalFormatting sqref="H40:J40">
    <cfRule type="expression" dxfId="1372" priority="219" stopIfTrue="1">
      <formula>WpAreaA_Sub1_exist=FALSE</formula>
    </cfRule>
  </conditionalFormatting>
  <conditionalFormatting sqref="K40:M40">
    <cfRule type="expression" dxfId="1371" priority="218" stopIfTrue="1">
      <formula>WpAreaA_Sub2_exist=FALSE</formula>
    </cfRule>
  </conditionalFormatting>
  <conditionalFormatting sqref="N40:P40">
    <cfRule type="expression" dxfId="1370" priority="217" stopIfTrue="1">
      <formula>WpAreaA_Sub3_exist=FALSE</formula>
    </cfRule>
  </conditionalFormatting>
  <conditionalFormatting sqref="R40:Z40">
    <cfRule type="expression" dxfId="1369" priority="221" stopIfTrue="1">
      <formula>WpAreaB_exist=FALSE</formula>
    </cfRule>
  </conditionalFormatting>
  <conditionalFormatting sqref="R40:T40">
    <cfRule type="expression" dxfId="1368" priority="216" stopIfTrue="1">
      <formula>WpAreaB_Sub1_exist=FALSE</formula>
    </cfRule>
  </conditionalFormatting>
  <conditionalFormatting sqref="U40:W40">
    <cfRule type="expression" dxfId="1367" priority="215">
      <formula>WpAreaB_Sub2_exist=FALSE</formula>
    </cfRule>
  </conditionalFormatting>
  <conditionalFormatting sqref="X40:Z40">
    <cfRule type="expression" dxfId="1366" priority="214" stopIfTrue="1">
      <formula>WpAreaB_Sub3_exist=FALSE</formula>
    </cfRule>
  </conditionalFormatting>
  <conditionalFormatting sqref="E41">
    <cfRule type="expression" dxfId="1365" priority="190" stopIfTrue="1">
      <formula>E41=""</formula>
    </cfRule>
    <cfRule type="expression" dxfId="1364" priority="191" stopIfTrue="1">
      <formula>ISNUMBER(FIND("100%",LEFT(E41,4)))</formula>
    </cfRule>
    <cfRule type="expression" dxfId="1363" priority="192" stopIfTrue="1">
      <formula>ISNUMBER(FIND("0%",LEFT(E41,2)))</formula>
    </cfRule>
  </conditionalFormatting>
  <conditionalFormatting sqref="E41:F41">
    <cfRule type="expression" dxfId="1362" priority="193">
      <formula>TRUE</formula>
    </cfRule>
  </conditionalFormatting>
  <conditionalFormatting sqref="F41">
    <cfRule type="expression" dxfId="1361" priority="187" stopIfTrue="1">
      <formula>F41=""</formula>
    </cfRule>
    <cfRule type="expression" dxfId="1360" priority="188" stopIfTrue="1">
      <formula>ISNUMBER(FIND("100%",LEFT(F41,4)))</formula>
    </cfRule>
    <cfRule type="expression" dxfId="1359" priority="189" stopIfTrue="1">
      <formula>ISNUMBER(FIND("0%",LEFT(F41,2)))</formula>
    </cfRule>
  </conditionalFormatting>
  <conditionalFormatting sqref="H41:J41">
    <cfRule type="expression" dxfId="1358" priority="202" stopIfTrue="1">
      <formula>WpAreaA_Sub1_exist=FALSE</formula>
    </cfRule>
  </conditionalFormatting>
  <conditionalFormatting sqref="K41:M41">
    <cfRule type="expression" dxfId="1357" priority="201" stopIfTrue="1">
      <formula>WpAreaA_Sub2_exist=FALSE</formula>
    </cfRule>
  </conditionalFormatting>
  <conditionalFormatting sqref="N41:P41">
    <cfRule type="expression" dxfId="1356" priority="200" stopIfTrue="1">
      <formula>WpAreaA_Sub3_exist=FALSE</formula>
    </cfRule>
  </conditionalFormatting>
  <conditionalFormatting sqref="R41:Z41">
    <cfRule type="expression" dxfId="1355" priority="204" stopIfTrue="1">
      <formula>WpAreaB_exist=FALSE</formula>
    </cfRule>
  </conditionalFormatting>
  <conditionalFormatting sqref="R41:T41">
    <cfRule type="expression" dxfId="1354" priority="199" stopIfTrue="1">
      <formula>WpAreaB_Sub1_exist=FALSE</formula>
    </cfRule>
  </conditionalFormatting>
  <conditionalFormatting sqref="U41:W41">
    <cfRule type="expression" dxfId="1353" priority="198">
      <formula>WpAreaB_Sub2_exist=FALSE</formula>
    </cfRule>
  </conditionalFormatting>
  <conditionalFormatting sqref="X41:Z41">
    <cfRule type="expression" dxfId="1352" priority="197" stopIfTrue="1">
      <formula>WpAreaB_Sub3_exist=FALSE</formula>
    </cfRule>
  </conditionalFormatting>
  <conditionalFormatting sqref="E42">
    <cfRule type="expression" dxfId="1351" priority="227" stopIfTrue="1">
      <formula>E42=""</formula>
    </cfRule>
    <cfRule type="expression" dxfId="1350" priority="228" stopIfTrue="1">
      <formula>ISNUMBER(FIND("100%",LEFT(E42,4)))</formula>
    </cfRule>
    <cfRule type="expression" dxfId="1349" priority="229" stopIfTrue="1">
      <formula>ISNUMBER(FIND("0%",LEFT(E42,2)))</formula>
    </cfRule>
  </conditionalFormatting>
  <conditionalFormatting sqref="E42:F42">
    <cfRule type="expression" dxfId="1348" priority="230">
      <formula>TRUE</formula>
    </cfRule>
  </conditionalFormatting>
  <conditionalFormatting sqref="F42">
    <cfRule type="expression" dxfId="1347" priority="224" stopIfTrue="1">
      <formula>F42=""</formula>
    </cfRule>
    <cfRule type="expression" dxfId="1346" priority="225" stopIfTrue="1">
      <formula>ISNUMBER(FIND("100%",LEFT(F42,4)))</formula>
    </cfRule>
    <cfRule type="expression" dxfId="1345" priority="226" stopIfTrue="1">
      <formula>ISNUMBER(FIND("0%",LEFT(F42,2)))</formula>
    </cfRule>
  </conditionalFormatting>
  <conditionalFormatting sqref="H42:J42">
    <cfRule type="expression" dxfId="1344" priority="239" stopIfTrue="1">
      <formula>WpAreaA_Sub1_exist=FALSE</formula>
    </cfRule>
  </conditionalFormatting>
  <conditionalFormatting sqref="K42:M42">
    <cfRule type="expression" dxfId="1343" priority="238" stopIfTrue="1">
      <formula>WpAreaA_Sub2_exist=FALSE</formula>
    </cfRule>
  </conditionalFormatting>
  <conditionalFormatting sqref="N42:P42">
    <cfRule type="expression" dxfId="1342" priority="237" stopIfTrue="1">
      <formula>WpAreaA_Sub3_exist=FALSE</formula>
    </cfRule>
  </conditionalFormatting>
  <conditionalFormatting sqref="R42:Z42">
    <cfRule type="expression" dxfId="1341" priority="241" stopIfTrue="1">
      <formula>WpAreaB_exist=FALSE</formula>
    </cfRule>
  </conditionalFormatting>
  <conditionalFormatting sqref="R42:T42">
    <cfRule type="expression" dxfId="1340" priority="236" stopIfTrue="1">
      <formula>WpAreaB_Sub1_exist=FALSE</formula>
    </cfRule>
  </conditionalFormatting>
  <conditionalFormatting sqref="U42:W42">
    <cfRule type="expression" dxfId="1339" priority="235">
      <formula>WpAreaB_Sub2_exist=FALSE</formula>
    </cfRule>
  </conditionalFormatting>
  <conditionalFormatting sqref="X42:Z42">
    <cfRule type="expression" dxfId="1338" priority="234" stopIfTrue="1">
      <formula>WpAreaB_Sub3_exist=FALSE</formula>
    </cfRule>
  </conditionalFormatting>
  <conditionalFormatting sqref="E43">
    <cfRule type="expression" dxfId="1337" priority="167" stopIfTrue="1">
      <formula>E43=""</formula>
    </cfRule>
    <cfRule type="expression" dxfId="1336" priority="168" stopIfTrue="1">
      <formula>ISNUMBER(FIND("100%",LEFT(E43,4)))</formula>
    </cfRule>
    <cfRule type="expression" dxfId="1335" priority="169" stopIfTrue="1">
      <formula>ISNUMBER(FIND("0%",LEFT(E43,2)))</formula>
    </cfRule>
  </conditionalFormatting>
  <conditionalFormatting sqref="E43:F43">
    <cfRule type="expression" dxfId="1334" priority="170">
      <formula>TRUE</formula>
    </cfRule>
  </conditionalFormatting>
  <conditionalFormatting sqref="F43">
    <cfRule type="expression" dxfId="1333" priority="164" stopIfTrue="1">
      <formula>F43=""</formula>
    </cfRule>
    <cfRule type="expression" dxfId="1332" priority="165" stopIfTrue="1">
      <formula>ISNUMBER(FIND("100%",LEFT(F43,4)))</formula>
    </cfRule>
    <cfRule type="expression" dxfId="1331" priority="166" stopIfTrue="1">
      <formula>ISNUMBER(FIND("0%",LEFT(F43,2)))</formula>
    </cfRule>
  </conditionalFormatting>
  <conditionalFormatting sqref="H43:J43">
    <cfRule type="expression" dxfId="1330" priority="179" stopIfTrue="1">
      <formula>WpAreaA_Sub1_exist=FALSE</formula>
    </cfRule>
  </conditionalFormatting>
  <conditionalFormatting sqref="K43:M43">
    <cfRule type="expression" dxfId="1329" priority="178" stopIfTrue="1">
      <formula>WpAreaA_Sub2_exist=FALSE</formula>
    </cfRule>
  </conditionalFormatting>
  <conditionalFormatting sqref="N43:P43">
    <cfRule type="expression" dxfId="1328" priority="177" stopIfTrue="1">
      <formula>WpAreaA_Sub3_exist=FALSE</formula>
    </cfRule>
  </conditionalFormatting>
  <conditionalFormatting sqref="R43:Z43">
    <cfRule type="expression" dxfId="1327" priority="181" stopIfTrue="1">
      <formula>WpAreaB_exist=FALSE</formula>
    </cfRule>
  </conditionalFormatting>
  <conditionalFormatting sqref="R43:T43">
    <cfRule type="expression" dxfId="1326" priority="176" stopIfTrue="1">
      <formula>WpAreaB_Sub1_exist=FALSE</formula>
    </cfRule>
  </conditionalFormatting>
  <conditionalFormatting sqref="U43:W43">
    <cfRule type="expression" dxfId="1325" priority="175">
      <formula>WpAreaB_Sub2_exist=FALSE</formula>
    </cfRule>
  </conditionalFormatting>
  <conditionalFormatting sqref="X43:Z43">
    <cfRule type="expression" dxfId="1324" priority="174" stopIfTrue="1">
      <formula>WpAreaB_Sub3_exist=FALSE</formula>
    </cfRule>
  </conditionalFormatting>
  <conditionalFormatting sqref="E44:F44">
    <cfRule type="expression" dxfId="1323" priority="315">
      <formula>TRUE</formula>
    </cfRule>
  </conditionalFormatting>
  <conditionalFormatting sqref="E46">
    <cfRule type="expression" dxfId="1322" priority="121" stopIfTrue="1">
      <formula>E46=""</formula>
    </cfRule>
    <cfRule type="expression" dxfId="1321" priority="122" stopIfTrue="1">
      <formula>ISNUMBER(FIND("100%",LEFT(E46,4)))</formula>
    </cfRule>
    <cfRule type="expression" dxfId="1320" priority="123" stopIfTrue="1">
      <formula>ISNUMBER(FIND("0%",LEFT(E46,2)))</formula>
    </cfRule>
  </conditionalFormatting>
  <conditionalFormatting sqref="E46:F46">
    <cfRule type="expression" dxfId="1319" priority="124">
      <formula>TRUE</formula>
    </cfRule>
  </conditionalFormatting>
  <conditionalFormatting sqref="F46">
    <cfRule type="expression" dxfId="1318" priority="118" stopIfTrue="1">
      <formula>F46=""</formula>
    </cfRule>
    <cfRule type="expression" dxfId="1317" priority="119" stopIfTrue="1">
      <formula>ISNUMBER(FIND("100%",LEFT(F46,4)))</formula>
    </cfRule>
    <cfRule type="expression" dxfId="1316" priority="120" stopIfTrue="1">
      <formula>ISNUMBER(FIND("0%",LEFT(F46,2)))</formula>
    </cfRule>
  </conditionalFormatting>
  <conditionalFormatting sqref="H46:J46">
    <cfRule type="expression" dxfId="1315" priority="133" stopIfTrue="1">
      <formula>WpAreaA_Sub1_exist=FALSE</formula>
    </cfRule>
  </conditionalFormatting>
  <conditionalFormatting sqref="K46:M46">
    <cfRule type="expression" dxfId="1314" priority="132" stopIfTrue="1">
      <formula>WpAreaA_Sub2_exist=FALSE</formula>
    </cfRule>
  </conditionalFormatting>
  <conditionalFormatting sqref="N46:P46">
    <cfRule type="expression" dxfId="1313" priority="131" stopIfTrue="1">
      <formula>WpAreaA_Sub3_exist=FALSE</formula>
    </cfRule>
  </conditionalFormatting>
  <conditionalFormatting sqref="R46:Z46">
    <cfRule type="expression" dxfId="1312" priority="135" stopIfTrue="1">
      <formula>WpAreaB_exist=FALSE</formula>
    </cfRule>
  </conditionalFormatting>
  <conditionalFormatting sqref="R46:T46">
    <cfRule type="expression" dxfId="1311" priority="130" stopIfTrue="1">
      <formula>WpAreaB_Sub1_exist=FALSE</formula>
    </cfRule>
  </conditionalFormatting>
  <conditionalFormatting sqref="U46:W46">
    <cfRule type="expression" dxfId="1310" priority="129">
      <formula>WpAreaB_Sub2_exist=FALSE</formula>
    </cfRule>
  </conditionalFormatting>
  <conditionalFormatting sqref="X46:Z46">
    <cfRule type="expression" dxfId="1309" priority="128" stopIfTrue="1">
      <formula>WpAreaB_Sub3_exist=FALSE</formula>
    </cfRule>
  </conditionalFormatting>
  <conditionalFormatting sqref="E47">
    <cfRule type="expression" dxfId="1308" priority="98" stopIfTrue="1">
      <formula>E47=""</formula>
    </cfRule>
    <cfRule type="expression" dxfId="1307" priority="99" stopIfTrue="1">
      <formula>ISNUMBER(FIND("100%",LEFT(E47,4)))</formula>
    </cfRule>
    <cfRule type="expression" dxfId="1306" priority="100" stopIfTrue="1">
      <formula>ISNUMBER(FIND("0%",LEFT(E47,2)))</formula>
    </cfRule>
  </conditionalFormatting>
  <conditionalFormatting sqref="E47:F47">
    <cfRule type="expression" dxfId="1305" priority="101">
      <formula>TRUE</formula>
    </cfRule>
  </conditionalFormatting>
  <conditionalFormatting sqref="F47">
    <cfRule type="expression" dxfId="1304" priority="95" stopIfTrue="1">
      <formula>F47=""</formula>
    </cfRule>
    <cfRule type="expression" dxfId="1303" priority="96" stopIfTrue="1">
      <formula>ISNUMBER(FIND("100%",LEFT(F47,4)))</formula>
    </cfRule>
    <cfRule type="expression" dxfId="1302" priority="97" stopIfTrue="1">
      <formula>ISNUMBER(FIND("0%",LEFT(F47,2)))</formula>
    </cfRule>
  </conditionalFormatting>
  <conditionalFormatting sqref="H47:J47">
    <cfRule type="expression" dxfId="1301" priority="110" stopIfTrue="1">
      <formula>WpAreaA_Sub1_exist=FALSE</formula>
    </cfRule>
  </conditionalFormatting>
  <conditionalFormatting sqref="K47:M47">
    <cfRule type="expression" dxfId="1300" priority="109" stopIfTrue="1">
      <formula>WpAreaA_Sub2_exist=FALSE</formula>
    </cfRule>
  </conditionalFormatting>
  <conditionalFormatting sqref="N47:P47">
    <cfRule type="expression" dxfId="1299" priority="108" stopIfTrue="1">
      <formula>WpAreaA_Sub3_exist=FALSE</formula>
    </cfRule>
  </conditionalFormatting>
  <conditionalFormatting sqref="R47:Z47">
    <cfRule type="expression" dxfId="1298" priority="112" stopIfTrue="1">
      <formula>WpAreaB_exist=FALSE</formula>
    </cfRule>
  </conditionalFormatting>
  <conditionalFormatting sqref="R47:T47">
    <cfRule type="expression" dxfId="1297" priority="107" stopIfTrue="1">
      <formula>WpAreaB_Sub1_exist=FALSE</formula>
    </cfRule>
  </conditionalFormatting>
  <conditionalFormatting sqref="U47:W47">
    <cfRule type="expression" dxfId="1296" priority="106">
      <formula>WpAreaB_Sub2_exist=FALSE</formula>
    </cfRule>
  </conditionalFormatting>
  <conditionalFormatting sqref="X47:Z47">
    <cfRule type="expression" dxfId="1295" priority="105" stopIfTrue="1">
      <formula>WpAreaB_Sub3_exist=FALSE</formula>
    </cfRule>
  </conditionalFormatting>
  <conditionalFormatting sqref="E48">
    <cfRule type="expression" dxfId="1294" priority="51" stopIfTrue="1">
      <formula>E48=""</formula>
    </cfRule>
    <cfRule type="expression" dxfId="1293" priority="52" stopIfTrue="1">
      <formula>ISNUMBER(FIND("100%",LEFT(E48,4)))</formula>
    </cfRule>
    <cfRule type="expression" dxfId="1292" priority="53" stopIfTrue="1">
      <formula>ISNUMBER(FIND("0%",LEFT(E48,2)))</formula>
    </cfRule>
  </conditionalFormatting>
  <conditionalFormatting sqref="E48:F48">
    <cfRule type="expression" dxfId="1291" priority="54">
      <formula>TRUE</formula>
    </cfRule>
  </conditionalFormatting>
  <conditionalFormatting sqref="F48">
    <cfRule type="expression" dxfId="1290" priority="48" stopIfTrue="1">
      <formula>F48=""</formula>
    </cfRule>
    <cfRule type="expression" dxfId="1289" priority="49" stopIfTrue="1">
      <formula>ISNUMBER(FIND("100%",LEFT(F48,4)))</formula>
    </cfRule>
    <cfRule type="expression" dxfId="1288" priority="50" stopIfTrue="1">
      <formula>ISNUMBER(FIND("0%",LEFT(F48,2)))</formula>
    </cfRule>
  </conditionalFormatting>
  <conditionalFormatting sqref="H48:J48">
    <cfRule type="expression" dxfId="1287" priority="63" stopIfTrue="1">
      <formula>WpAreaA_Sub1_exist=FALSE</formula>
    </cfRule>
  </conditionalFormatting>
  <conditionalFormatting sqref="K48:M48">
    <cfRule type="expression" dxfId="1286" priority="62" stopIfTrue="1">
      <formula>WpAreaA_Sub2_exist=FALSE</formula>
    </cfRule>
  </conditionalFormatting>
  <conditionalFormatting sqref="N48:P48">
    <cfRule type="expression" dxfId="1285" priority="61" stopIfTrue="1">
      <formula>WpAreaA_Sub3_exist=FALSE</formula>
    </cfRule>
  </conditionalFormatting>
  <conditionalFormatting sqref="R48:Z48">
    <cfRule type="expression" dxfId="1284" priority="65" stopIfTrue="1">
      <formula>WpAreaB_exist=FALSE</formula>
    </cfRule>
  </conditionalFormatting>
  <conditionalFormatting sqref="R48:T48">
    <cfRule type="expression" dxfId="1283" priority="60" stopIfTrue="1">
      <formula>WpAreaB_Sub1_exist=FALSE</formula>
    </cfRule>
  </conditionalFormatting>
  <conditionalFormatting sqref="U48:W48">
    <cfRule type="expression" dxfId="1282" priority="59">
      <formula>WpAreaB_Sub2_exist=FALSE</formula>
    </cfRule>
  </conditionalFormatting>
  <conditionalFormatting sqref="X48:Z48">
    <cfRule type="expression" dxfId="1281" priority="58" stopIfTrue="1">
      <formula>WpAreaB_Sub3_exist=FALSE</formula>
    </cfRule>
  </conditionalFormatting>
  <conditionalFormatting sqref="E49">
    <cfRule type="expression" dxfId="1280" priority="28" stopIfTrue="1">
      <formula>E49=""</formula>
    </cfRule>
    <cfRule type="expression" dxfId="1279" priority="29" stopIfTrue="1">
      <formula>ISNUMBER(FIND("100%",LEFT(E49,4)))</formula>
    </cfRule>
    <cfRule type="expression" dxfId="1278" priority="30" stopIfTrue="1">
      <formula>ISNUMBER(FIND("0%",LEFT(E49,2)))</formula>
    </cfRule>
  </conditionalFormatting>
  <conditionalFormatting sqref="E49:F49">
    <cfRule type="expression" dxfId="1277" priority="31">
      <formula>TRUE</formula>
    </cfRule>
  </conditionalFormatting>
  <conditionalFormatting sqref="F49">
    <cfRule type="expression" dxfId="1276" priority="25" stopIfTrue="1">
      <formula>F49=""</formula>
    </cfRule>
    <cfRule type="expression" dxfId="1275" priority="26" stopIfTrue="1">
      <formula>ISNUMBER(FIND("100%",LEFT(F49,4)))</formula>
    </cfRule>
    <cfRule type="expression" dxfId="1274" priority="27" stopIfTrue="1">
      <formula>ISNUMBER(FIND("0%",LEFT(F49,2)))</formula>
    </cfRule>
  </conditionalFormatting>
  <conditionalFormatting sqref="H49:J49">
    <cfRule type="expression" dxfId="1273" priority="40" stopIfTrue="1">
      <formula>WpAreaA_Sub1_exist=FALSE</formula>
    </cfRule>
  </conditionalFormatting>
  <conditionalFormatting sqref="K49:M49">
    <cfRule type="expression" dxfId="1272" priority="39" stopIfTrue="1">
      <formula>WpAreaA_Sub2_exist=FALSE</formula>
    </cfRule>
  </conditionalFormatting>
  <conditionalFormatting sqref="N49:P49">
    <cfRule type="expression" dxfId="1271" priority="38" stopIfTrue="1">
      <formula>WpAreaA_Sub3_exist=FALSE</formula>
    </cfRule>
  </conditionalFormatting>
  <conditionalFormatting sqref="R49:Z49">
    <cfRule type="expression" dxfId="1270" priority="42" stopIfTrue="1">
      <formula>WpAreaB_exist=FALSE</formula>
    </cfRule>
  </conditionalFormatting>
  <conditionalFormatting sqref="R49:T49">
    <cfRule type="expression" dxfId="1269" priority="37" stopIfTrue="1">
      <formula>WpAreaB_Sub1_exist=FALSE</formula>
    </cfRule>
  </conditionalFormatting>
  <conditionalFormatting sqref="U49:W49">
    <cfRule type="expression" dxfId="1268" priority="36">
      <formula>WpAreaB_Sub2_exist=FALSE</formula>
    </cfRule>
  </conditionalFormatting>
  <conditionalFormatting sqref="X49:Z49">
    <cfRule type="expression" dxfId="1267" priority="35" stopIfTrue="1">
      <formula>WpAreaB_Sub3_exist=FALSE</formula>
    </cfRule>
  </conditionalFormatting>
  <conditionalFormatting sqref="D28:D29">
    <cfRule type="expression" dxfId="1266" priority="336" stopIfTrue="1">
      <formula>D28=""</formula>
    </cfRule>
    <cfRule type="expression" dxfId="1265" priority="337" stopIfTrue="1">
      <formula>ISNUMBER(FIND("100%",LEFT(D28,4)))</formula>
    </cfRule>
    <cfRule type="expression" dxfId="1264" priority="338" stopIfTrue="1">
      <formula>ISNUMBER(FIND("0%",LEFT(D28,2)))</formula>
    </cfRule>
  </conditionalFormatting>
  <conditionalFormatting sqref="E45:E47">
    <cfRule type="expression" dxfId="1263" priority="144" stopIfTrue="1">
      <formula>E45=""</formula>
    </cfRule>
    <cfRule type="expression" dxfId="1262" priority="145" stopIfTrue="1">
      <formula>ISNUMBER(FIND("100%",LEFT(E45,4)))</formula>
    </cfRule>
    <cfRule type="expression" dxfId="1261" priority="146" stopIfTrue="1">
      <formula>ISNUMBER(FIND("0%",LEFT(E45,2)))</formula>
    </cfRule>
  </conditionalFormatting>
  <conditionalFormatting sqref="E48:E49">
    <cfRule type="expression" dxfId="1260" priority="74" stopIfTrue="1">
      <formula>E48=""</formula>
    </cfRule>
    <cfRule type="expression" dxfId="1259" priority="75" stopIfTrue="1">
      <formula>ISNUMBER(FIND("100%",LEFT(E48,4)))</formula>
    </cfRule>
    <cfRule type="expression" dxfId="1258" priority="76" stopIfTrue="1">
      <formula>ISNUMBER(FIND("0%",LEFT(E48,2)))</formula>
    </cfRule>
  </conditionalFormatting>
  <conditionalFormatting sqref="F45:F47">
    <cfRule type="expression" dxfId="1257" priority="141" stopIfTrue="1">
      <formula>F45=""</formula>
    </cfRule>
    <cfRule type="expression" dxfId="1256" priority="142" stopIfTrue="1">
      <formula>ISNUMBER(FIND("100%",LEFT(F45,4)))</formula>
    </cfRule>
    <cfRule type="expression" dxfId="1255" priority="143" stopIfTrue="1">
      <formula>ISNUMBER(FIND("0%",LEFT(F45,2)))</formula>
    </cfRule>
  </conditionalFormatting>
  <conditionalFormatting sqref="F48:F49">
    <cfRule type="expression" dxfId="1254" priority="71" stopIfTrue="1">
      <formula>F48=""</formula>
    </cfRule>
    <cfRule type="expression" dxfId="1253" priority="72" stopIfTrue="1">
      <formula>ISNUMBER(FIND("100%",LEFT(F48,4)))</formula>
    </cfRule>
    <cfRule type="expression" dxfId="1252" priority="73" stopIfTrue="1">
      <formula>ISNUMBER(FIND("0%",LEFT(F48,2)))</formula>
    </cfRule>
  </conditionalFormatting>
  <conditionalFormatting sqref="D33:D34 R32:Z34 E33:F33 R44:Z44 D44 H44:P44 H32:P34">
    <cfRule type="expression" dxfId="1251" priority="383">
      <formula>TRUE</formula>
    </cfRule>
  </conditionalFormatting>
  <conditionalFormatting sqref="B26:P26 AA32:AA35 H44:P44 AA44 H32:P35">
    <cfRule type="expression" dxfId="1250" priority="313" stopIfTrue="1">
      <formula>AND(WpAreaB_exist=FALSE,WpAreaC_exist=FALSE,WpAreaA_Sub2_exist=FALSE,WpAreaA_Sub3_exist=FALSE)=TRUE</formula>
    </cfRule>
  </conditionalFormatting>
  <conditionalFormatting sqref="R32:Z34 B27:P29 R44:Z44">
    <cfRule type="expression" dxfId="1249" priority="333" stopIfTrue="1">
      <formula>WpAreaB_exist=FALSE</formula>
    </cfRule>
  </conditionalFormatting>
  <conditionalFormatting sqref="E28:F29">
    <cfRule type="expression" dxfId="1248" priority="339" stopIfTrue="1">
      <formula>E28=""</formula>
    </cfRule>
  </conditionalFormatting>
  <conditionalFormatting sqref="H33:J35 H44:J44">
    <cfRule type="expression" dxfId="1247" priority="326" stopIfTrue="1">
      <formula>WpAreaA_Sub1_exist=FALSE</formula>
    </cfRule>
  </conditionalFormatting>
  <conditionalFormatting sqref="K33:M35 K44:M44">
    <cfRule type="expression" dxfId="1246" priority="325" stopIfTrue="1">
      <formula>WpAreaA_Sub2_exist=FALSE</formula>
    </cfRule>
  </conditionalFormatting>
  <conditionalFormatting sqref="N33:P35 N44:P44">
    <cfRule type="expression" dxfId="1245" priority="324" stopIfTrue="1">
      <formula>WpAreaA_Sub3_exist=FALSE</formula>
    </cfRule>
  </conditionalFormatting>
  <conditionalFormatting sqref="N33:P34">
    <cfRule type="expression" dxfId="1244" priority="320" stopIfTrue="1">
      <formula>WpAreaA_Sub3_exist=FALSE</formula>
    </cfRule>
  </conditionalFormatting>
  <conditionalFormatting sqref="R33:T35 R44:T44">
    <cfRule type="expression" dxfId="1243" priority="323" stopIfTrue="1">
      <formula>WpAreaB_Sub1_exist=FALSE</formula>
    </cfRule>
  </conditionalFormatting>
  <conditionalFormatting sqref="U33:W35 U44:W44">
    <cfRule type="expression" dxfId="1242" priority="322">
      <formula>WpAreaB_Sub2_exist=FALSE</formula>
    </cfRule>
  </conditionalFormatting>
  <conditionalFormatting sqref="X33:Z35 X44:Z44">
    <cfRule type="expression" dxfId="1241" priority="321" stopIfTrue="1">
      <formula>WpAreaB_Sub3_exist=FALSE</formula>
    </cfRule>
  </conditionalFormatting>
  <conditionalFormatting sqref="R35:Z35 D35 H35:P35">
    <cfRule type="expression" dxfId="1240" priority="329">
      <formula>TRUE</formula>
    </cfRule>
  </conditionalFormatting>
  <conditionalFormatting sqref="R36:Z36 D36 H36:P36">
    <cfRule type="expression" dxfId="1239" priority="305">
      <formula>TRUE</formula>
    </cfRule>
  </conditionalFormatting>
  <conditionalFormatting sqref="AA36 H36:P36">
    <cfRule type="expression" dxfId="1238" priority="292" stopIfTrue="1">
      <formula>AND(WpAreaB_exist=FALSE,WpAreaC_exist=FALSE,WpAreaA_Sub2_exist=FALSE,WpAreaA_Sub3_exist=FALSE)=TRUE</formula>
    </cfRule>
  </conditionalFormatting>
  <conditionalFormatting sqref="D37 R37:Z37 H37:P37">
    <cfRule type="expression" dxfId="1237" priority="288" stopIfTrue="1">
      <formula>D37=""</formula>
    </cfRule>
  </conditionalFormatting>
  <conditionalFormatting sqref="D37 K37 N37 R37 U37 X37 H37">
    <cfRule type="expression" dxfId="1236" priority="289" stopIfTrue="1">
      <formula>ISNUMBER(FIND("100%",LEFT(D37,4)))</formula>
    </cfRule>
    <cfRule type="expression" dxfId="1235" priority="290" stopIfTrue="1">
      <formula>ISNUMBER(FIND("0%",LEFT(D37,2)))</formula>
    </cfRule>
  </conditionalFormatting>
  <conditionalFormatting sqref="R37:Z37 D37 H37:P37">
    <cfRule type="expression" dxfId="1234" priority="291">
      <formula>TRUE</formula>
    </cfRule>
  </conditionalFormatting>
  <conditionalFormatting sqref="H37:P37 AA37">
    <cfRule type="expression" dxfId="1233" priority="269" stopIfTrue="1">
      <formula>AND(WpAreaB_exist=FALSE,WpAreaC_exist=FALSE,WpAreaA_Sub2_exist=FALSE,WpAreaA_Sub3_exist=FALSE)=TRUE</formula>
    </cfRule>
  </conditionalFormatting>
  <conditionalFormatting sqref="D39 R39:Z39 H39:P39">
    <cfRule type="expression" dxfId="1232" priority="265" stopIfTrue="1">
      <formula>D39=""</formula>
    </cfRule>
  </conditionalFormatting>
  <conditionalFormatting sqref="D39 K39 N39 R39 U39 X39 H39">
    <cfRule type="expression" dxfId="1231" priority="266" stopIfTrue="1">
      <formula>ISNUMBER(FIND("100%",LEFT(D39,4)))</formula>
    </cfRule>
    <cfRule type="expression" dxfId="1230" priority="267" stopIfTrue="1">
      <formula>ISNUMBER(FIND("0%",LEFT(D39,2)))</formula>
    </cfRule>
  </conditionalFormatting>
  <conditionalFormatting sqref="R39:Z39 D39 H39:P39">
    <cfRule type="expression" dxfId="1229" priority="268">
      <formula>TRUE</formula>
    </cfRule>
  </conditionalFormatting>
  <conditionalFormatting sqref="H39:P39 AA39">
    <cfRule type="expression" dxfId="1228" priority="246" stopIfTrue="1">
      <formula>AND(WpAreaB_exist=FALSE,WpAreaC_exist=FALSE,WpAreaA_Sub2_exist=FALSE,WpAreaA_Sub3_exist=FALSE)=TRUE</formula>
    </cfRule>
  </conditionalFormatting>
  <conditionalFormatting sqref="R40:Z40 D40 H40:P40">
    <cfRule type="expression" dxfId="1227" priority="222">
      <formula>TRUE</formula>
    </cfRule>
  </conditionalFormatting>
  <conditionalFormatting sqref="AA40 H40:P40">
    <cfRule type="expression" dxfId="1226" priority="209" stopIfTrue="1">
      <formula>AND(WpAreaB_exist=FALSE,WpAreaC_exist=FALSE,WpAreaA_Sub2_exist=FALSE,WpAreaA_Sub3_exist=FALSE)=TRUE</formula>
    </cfRule>
  </conditionalFormatting>
  <conditionalFormatting sqref="D41 R41:Z41 H41:P41">
    <cfRule type="expression" dxfId="1225" priority="205" stopIfTrue="1">
      <formula>D41=""</formula>
    </cfRule>
  </conditionalFormatting>
  <conditionalFormatting sqref="D41 K41 N41 R41 U41 X41 H41">
    <cfRule type="expression" dxfId="1224" priority="206" stopIfTrue="1">
      <formula>ISNUMBER(FIND("100%",LEFT(D41,4)))</formula>
    </cfRule>
    <cfRule type="expression" dxfId="1223" priority="207" stopIfTrue="1">
      <formula>ISNUMBER(FIND("0%",LEFT(D41,2)))</formula>
    </cfRule>
  </conditionalFormatting>
  <conditionalFormatting sqref="R41:Z41 D41 H41:P41">
    <cfRule type="expression" dxfId="1222" priority="208">
      <formula>TRUE</formula>
    </cfRule>
  </conditionalFormatting>
  <conditionalFormatting sqref="H41:P41 AA41">
    <cfRule type="expression" dxfId="1221" priority="186" stopIfTrue="1">
      <formula>AND(WpAreaB_exist=FALSE,WpAreaC_exist=FALSE,WpAreaA_Sub2_exist=FALSE,WpAreaA_Sub3_exist=FALSE)=TRUE</formula>
    </cfRule>
  </conditionalFormatting>
  <conditionalFormatting sqref="D42 R42:Z42 H42:P42">
    <cfRule type="expression" dxfId="1220" priority="242" stopIfTrue="1">
      <formula>D42=""</formula>
    </cfRule>
  </conditionalFormatting>
  <conditionalFormatting sqref="D42 K42 N42 R42 U42 X42 H42">
    <cfRule type="expression" dxfId="1219" priority="243" stopIfTrue="1">
      <formula>ISNUMBER(FIND("100%",LEFT(D42,4)))</formula>
    </cfRule>
    <cfRule type="expression" dxfId="1218" priority="244" stopIfTrue="1">
      <formula>ISNUMBER(FIND("0%",LEFT(D42,2)))</formula>
    </cfRule>
  </conditionalFormatting>
  <conditionalFormatting sqref="H42:P42 D42 R42:Z42">
    <cfRule type="expression" dxfId="1217" priority="245">
      <formula>TRUE</formula>
    </cfRule>
  </conditionalFormatting>
  <conditionalFormatting sqref="AA42 H42:P42">
    <cfRule type="expression" dxfId="1216" priority="223" stopIfTrue="1">
      <formula>AND(WpAreaB_exist=FALSE,WpAreaC_exist=FALSE,WpAreaA_Sub2_exist=FALSE,WpAreaA_Sub3_exist=FALSE)=TRUE</formula>
    </cfRule>
  </conditionalFormatting>
  <conditionalFormatting sqref="D43 R43:Z43 H43:P43">
    <cfRule type="expression" dxfId="1215" priority="182" stopIfTrue="1">
      <formula>D43=""</formula>
    </cfRule>
  </conditionalFormatting>
  <conditionalFormatting sqref="D43 K43 N43 R43 U43 X43 H43">
    <cfRule type="expression" dxfId="1214" priority="183" stopIfTrue="1">
      <formula>ISNUMBER(FIND("100%",LEFT(D43,4)))</formula>
    </cfRule>
    <cfRule type="expression" dxfId="1213" priority="184" stopIfTrue="1">
      <formula>ISNUMBER(FIND("0%",LEFT(D43,2)))</formula>
    </cfRule>
  </conditionalFormatting>
  <conditionalFormatting sqref="R43:Z43 D43 H43:P43">
    <cfRule type="expression" dxfId="1212" priority="185">
      <formula>TRUE</formula>
    </cfRule>
  </conditionalFormatting>
  <conditionalFormatting sqref="H43:P43 AA43">
    <cfRule type="expression" dxfId="1211" priority="163" stopIfTrue="1">
      <formula>AND(WpAreaB_exist=FALSE,WpAreaC_exist=FALSE,WpAreaA_Sub2_exist=FALSE,WpAreaA_Sub3_exist=FALSE)=TRUE</formula>
    </cfRule>
  </conditionalFormatting>
  <conditionalFormatting sqref="D45:D47 R45:Z47 H45:P47">
    <cfRule type="expression" dxfId="1210" priority="159" stopIfTrue="1">
      <formula>D45=""</formula>
    </cfRule>
  </conditionalFormatting>
  <conditionalFormatting sqref="D45:D47 K45:K47 N45:N47 R45:R47 U45:U47 X45:X47 H45:H47">
    <cfRule type="expression" dxfId="1209" priority="160" stopIfTrue="1">
      <formula>ISNUMBER(FIND("100%",LEFT(D45,4)))</formula>
    </cfRule>
    <cfRule type="expression" dxfId="1208" priority="161" stopIfTrue="1">
      <formula>ISNUMBER(FIND("0%",LEFT(D45,2)))</formula>
    </cfRule>
  </conditionalFormatting>
  <conditionalFormatting sqref="R45:Z47 D45:D47 H45:P47">
    <cfRule type="expression" dxfId="1207" priority="162">
      <formula>TRUE</formula>
    </cfRule>
  </conditionalFormatting>
  <conditionalFormatting sqref="E45:F47">
    <cfRule type="expression" dxfId="1206" priority="147">
      <formula>TRUE</formula>
    </cfRule>
  </conditionalFormatting>
  <conditionalFormatting sqref="H45:J47">
    <cfRule type="expression" dxfId="1205" priority="156" stopIfTrue="1">
      <formula>WpAreaA_Sub1_exist=FALSE</formula>
    </cfRule>
  </conditionalFormatting>
  <conditionalFormatting sqref="H45:P47 AA45:AA47">
    <cfRule type="expression" dxfId="1204" priority="140" stopIfTrue="1">
      <formula>AND(WpAreaB_exist=FALSE,WpAreaC_exist=FALSE,WpAreaA_Sub2_exist=FALSE,WpAreaA_Sub3_exist=FALSE)=TRUE</formula>
    </cfRule>
  </conditionalFormatting>
  <conditionalFormatting sqref="K45:M47">
    <cfRule type="expression" dxfId="1203" priority="155" stopIfTrue="1">
      <formula>WpAreaA_Sub2_exist=FALSE</formula>
    </cfRule>
  </conditionalFormatting>
  <conditionalFormatting sqref="N45:P47">
    <cfRule type="expression" dxfId="1202" priority="154" stopIfTrue="1">
      <formula>WpAreaA_Sub3_exist=FALSE</formula>
    </cfRule>
  </conditionalFormatting>
  <conditionalFormatting sqref="R45:Z47">
    <cfRule type="expression" dxfId="1201" priority="158" stopIfTrue="1">
      <formula>WpAreaB_exist=FALSE</formula>
    </cfRule>
  </conditionalFormatting>
  <conditionalFormatting sqref="R45:T47">
    <cfRule type="expression" dxfId="1200" priority="153" stopIfTrue="1">
      <formula>WpAreaB_Sub1_exist=FALSE</formula>
    </cfRule>
  </conditionalFormatting>
  <conditionalFormatting sqref="U45:W47">
    <cfRule type="expression" dxfId="1199" priority="152">
      <formula>WpAreaB_Sub2_exist=FALSE</formula>
    </cfRule>
  </conditionalFormatting>
  <conditionalFormatting sqref="X45:Z47">
    <cfRule type="expression" dxfId="1198" priority="151" stopIfTrue="1">
      <formula>WpAreaB_Sub3_exist=FALSE</formula>
    </cfRule>
  </conditionalFormatting>
  <conditionalFormatting sqref="D46 R46:Z46 H46:P46">
    <cfRule type="expression" dxfId="1197" priority="136" stopIfTrue="1">
      <formula>D46=""</formula>
    </cfRule>
  </conditionalFormatting>
  <conditionalFormatting sqref="D46 K46 N46 R46 U46 X46 H46">
    <cfRule type="expression" dxfId="1196" priority="137" stopIfTrue="1">
      <formula>ISNUMBER(FIND("100%",LEFT(D46,4)))</formula>
    </cfRule>
    <cfRule type="expression" dxfId="1195" priority="138" stopIfTrue="1">
      <formula>ISNUMBER(FIND("0%",LEFT(D46,2)))</formula>
    </cfRule>
  </conditionalFormatting>
  <conditionalFormatting sqref="R46:Z46 D46 H46:P46">
    <cfRule type="expression" dxfId="1194" priority="139">
      <formula>TRUE</formula>
    </cfRule>
  </conditionalFormatting>
  <conditionalFormatting sqref="H46:P46 AA46">
    <cfRule type="expression" dxfId="1193" priority="117" stopIfTrue="1">
      <formula>AND(WpAreaB_exist=FALSE,WpAreaC_exist=FALSE,WpAreaA_Sub2_exist=FALSE,WpAreaA_Sub3_exist=FALSE)=TRUE</formula>
    </cfRule>
  </conditionalFormatting>
  <conditionalFormatting sqref="D47 R47:Z47 H47:P47">
    <cfRule type="expression" dxfId="1192" priority="113" stopIfTrue="1">
      <formula>D47=""</formula>
    </cfRule>
  </conditionalFormatting>
  <conditionalFormatting sqref="D47 K47 N47 R47 U47 X47 H47">
    <cfRule type="expression" dxfId="1191" priority="114" stopIfTrue="1">
      <formula>ISNUMBER(FIND("100%",LEFT(D47,4)))</formula>
    </cfRule>
    <cfRule type="expression" dxfId="1190" priority="115" stopIfTrue="1">
      <formula>ISNUMBER(FIND("0%",LEFT(D47,2)))</formula>
    </cfRule>
  </conditionalFormatting>
  <conditionalFormatting sqref="R47:Z47 D47 H47:P47">
    <cfRule type="expression" dxfId="1189" priority="116">
      <formula>TRUE</formula>
    </cfRule>
  </conditionalFormatting>
  <conditionalFormatting sqref="H47:P47 AA47">
    <cfRule type="expression" dxfId="1188" priority="94" stopIfTrue="1">
      <formula>AND(WpAreaB_exist=FALSE,WpAreaC_exist=FALSE,WpAreaA_Sub2_exist=FALSE,WpAreaA_Sub3_exist=FALSE)=TRUE</formula>
    </cfRule>
  </conditionalFormatting>
  <conditionalFormatting sqref="D48:D49 R48:Z49 H48:P49">
    <cfRule type="expression" dxfId="1187" priority="89" stopIfTrue="1">
      <formula>D48=""</formula>
    </cfRule>
  </conditionalFormatting>
  <conditionalFormatting sqref="D48:D49 K48:K49 N48:N49 R48:R49 U48:U49 X48:X49 H48:H49">
    <cfRule type="expression" dxfId="1186" priority="90" stopIfTrue="1">
      <formula>ISNUMBER(FIND("100%",LEFT(D48,4)))</formula>
    </cfRule>
    <cfRule type="expression" dxfId="1185" priority="91" stopIfTrue="1">
      <formula>ISNUMBER(FIND("0%",LEFT(D48,2)))</formula>
    </cfRule>
  </conditionalFormatting>
  <conditionalFormatting sqref="R48:Z49 D48:D49 H48:P49">
    <cfRule type="expression" dxfId="1184" priority="92">
      <formula>TRUE</formula>
    </cfRule>
  </conditionalFormatting>
  <conditionalFormatting sqref="D48 R48:Z48 H48:P48">
    <cfRule type="expression" dxfId="1183" priority="66" stopIfTrue="1">
      <formula>D48=""</formula>
    </cfRule>
  </conditionalFormatting>
  <conditionalFormatting sqref="D48 K48 N48 R48 U48 X48 H48">
    <cfRule type="expression" dxfId="1182" priority="67" stopIfTrue="1">
      <formula>ISNUMBER(FIND("100%",LEFT(D48,4)))</formula>
    </cfRule>
    <cfRule type="expression" dxfId="1181" priority="68" stopIfTrue="1">
      <formula>ISNUMBER(FIND("0%",LEFT(D48,2)))</formula>
    </cfRule>
  </conditionalFormatting>
  <conditionalFormatting sqref="R48:Z48 D48 H48:P48">
    <cfRule type="expression" dxfId="1180" priority="69">
      <formula>TRUE</formula>
    </cfRule>
  </conditionalFormatting>
  <conditionalFormatting sqref="E48:F49">
    <cfRule type="expression" dxfId="1179" priority="77">
      <formula>TRUE</formula>
    </cfRule>
  </conditionalFormatting>
  <conditionalFormatting sqref="H48:J49">
    <cfRule type="expression" dxfId="1178" priority="86" stopIfTrue="1">
      <formula>WpAreaA_Sub1_exist=FALSE</formula>
    </cfRule>
  </conditionalFormatting>
  <conditionalFormatting sqref="H48:P49 AA48:AA49">
    <cfRule type="expression" dxfId="1177" priority="70" stopIfTrue="1">
      <formula>AND(WpAreaB_exist=FALSE,WpAreaC_exist=FALSE,WpAreaA_Sub2_exist=FALSE,WpAreaA_Sub3_exist=FALSE)=TRUE</formula>
    </cfRule>
  </conditionalFormatting>
  <conditionalFormatting sqref="H48:P48 AA48">
    <cfRule type="expression" dxfId="1176" priority="47" stopIfTrue="1">
      <formula>AND(WpAreaB_exist=FALSE,WpAreaC_exist=FALSE,WpAreaA_Sub2_exist=FALSE,WpAreaA_Sub3_exist=FALSE)=TRUE</formula>
    </cfRule>
  </conditionalFormatting>
  <conditionalFormatting sqref="K48:M49">
    <cfRule type="expression" dxfId="1175" priority="85" stopIfTrue="1">
      <formula>WpAreaA_Sub2_exist=FALSE</formula>
    </cfRule>
  </conditionalFormatting>
  <conditionalFormatting sqref="N48:P49">
    <cfRule type="expression" dxfId="1174" priority="84" stopIfTrue="1">
      <formula>WpAreaA_Sub3_exist=FALSE</formula>
    </cfRule>
  </conditionalFormatting>
  <conditionalFormatting sqref="R48:Z49">
    <cfRule type="expression" dxfId="1173" priority="88" stopIfTrue="1">
      <formula>WpAreaB_exist=FALSE</formula>
    </cfRule>
  </conditionalFormatting>
  <conditionalFormatting sqref="R48:T49">
    <cfRule type="expression" dxfId="1172" priority="83" stopIfTrue="1">
      <formula>WpAreaB_Sub1_exist=FALSE</formula>
    </cfRule>
  </conditionalFormatting>
  <conditionalFormatting sqref="U48:W49">
    <cfRule type="expression" dxfId="1171" priority="82">
      <formula>WpAreaB_Sub2_exist=FALSE</formula>
    </cfRule>
  </conditionalFormatting>
  <conditionalFormatting sqref="X48:Z49">
    <cfRule type="expression" dxfId="1170" priority="81" stopIfTrue="1">
      <formula>WpAreaB_Sub3_exist=FALSE</formula>
    </cfRule>
  </conditionalFormatting>
  <conditionalFormatting sqref="D49 R49:Z49 H49:P49">
    <cfRule type="expression" dxfId="1169" priority="43" stopIfTrue="1">
      <formula>D49=""</formula>
    </cfRule>
  </conditionalFormatting>
  <conditionalFormatting sqref="D49 K49 N49 R49 U49 X49 H49">
    <cfRule type="expression" dxfId="1168" priority="44" stopIfTrue="1">
      <formula>ISNUMBER(FIND("100%",LEFT(D49,4)))</formula>
    </cfRule>
    <cfRule type="expression" dxfId="1167" priority="45" stopIfTrue="1">
      <formula>ISNUMBER(FIND("0%",LEFT(D49,2)))</formula>
    </cfRule>
  </conditionalFormatting>
  <conditionalFormatting sqref="R49:Z49 D49 H49:P49">
    <cfRule type="expression" dxfId="1166" priority="46">
      <formula>TRUE</formula>
    </cfRule>
  </conditionalFormatting>
  <conditionalFormatting sqref="H49:P49 AA49">
    <cfRule type="expression" dxfId="1165" priority="24" stopIfTrue="1">
      <formula>AND(WpAreaB_exist=FALSE,WpAreaC_exist=FALSE,WpAreaA_Sub2_exist=FALSE,WpAreaA_Sub3_exist=FALSE)=TRUE</formula>
    </cfRule>
  </conditionalFormatting>
  <conditionalFormatting sqref="E38">
    <cfRule type="expression" dxfId="1164" priority="5" stopIfTrue="1">
      <formula>E38=""</formula>
    </cfRule>
    <cfRule type="expression" dxfId="1163" priority="6" stopIfTrue="1">
      <formula>ISNUMBER(FIND("100%",LEFT(E38,4)))</formula>
    </cfRule>
    <cfRule type="expression" dxfId="1162" priority="7" stopIfTrue="1">
      <formula>ISNUMBER(FIND("0%",LEFT(E38,2)))</formula>
    </cfRule>
  </conditionalFormatting>
  <conditionalFormatting sqref="E38:F38">
    <cfRule type="expression" dxfId="1161" priority="8">
      <formula>TRUE</formula>
    </cfRule>
  </conditionalFormatting>
  <conditionalFormatting sqref="F38">
    <cfRule type="expression" dxfId="1160" priority="2" stopIfTrue="1">
      <formula>F38=""</formula>
    </cfRule>
    <cfRule type="expression" dxfId="1159" priority="3" stopIfTrue="1">
      <formula>ISNUMBER(FIND("100%",LEFT(F38,4)))</formula>
    </cfRule>
    <cfRule type="expression" dxfId="1158" priority="4" stopIfTrue="1">
      <formula>ISNUMBER(FIND("0%",LEFT(F38,2)))</formula>
    </cfRule>
  </conditionalFormatting>
  <conditionalFormatting sqref="H38:J38">
    <cfRule type="expression" dxfId="1157" priority="17" stopIfTrue="1">
      <formula>WpAreaA_Sub1_exist=FALSE</formula>
    </cfRule>
  </conditionalFormatting>
  <conditionalFormatting sqref="K38:M38">
    <cfRule type="expression" dxfId="1156" priority="16" stopIfTrue="1">
      <formula>WpAreaA_Sub2_exist=FALSE</formula>
    </cfRule>
  </conditionalFormatting>
  <conditionalFormatting sqref="N38:P38">
    <cfRule type="expression" dxfId="1155" priority="15" stopIfTrue="1">
      <formula>WpAreaA_Sub3_exist=FALSE</formula>
    </cfRule>
  </conditionalFormatting>
  <conditionalFormatting sqref="R38:Z38">
    <cfRule type="expression" dxfId="1154" priority="19" stopIfTrue="1">
      <formula>WpAreaB_exist=FALSE</formula>
    </cfRule>
  </conditionalFormatting>
  <conditionalFormatting sqref="R38:T38">
    <cfRule type="expression" dxfId="1153" priority="14" stopIfTrue="1">
      <formula>WpAreaB_Sub1_exist=FALSE</formula>
    </cfRule>
  </conditionalFormatting>
  <conditionalFormatting sqref="U38:W38">
    <cfRule type="expression" dxfId="1152" priority="13">
      <formula>WpAreaB_Sub2_exist=FALSE</formula>
    </cfRule>
  </conditionalFormatting>
  <conditionalFormatting sqref="X38:Z38">
    <cfRule type="expression" dxfId="1151" priority="12" stopIfTrue="1">
      <formula>WpAreaB_Sub3_exist=FALSE</formula>
    </cfRule>
  </conditionalFormatting>
  <conditionalFormatting sqref="D38 R38:Z38 H38:P38">
    <cfRule type="expression" dxfId="1150" priority="20" stopIfTrue="1">
      <formula>D38=""</formula>
    </cfRule>
  </conditionalFormatting>
  <conditionalFormatting sqref="D38 K38 N38 R38 U38 X38 H38">
    <cfRule type="expression" dxfId="1149" priority="21" stopIfTrue="1">
      <formula>ISNUMBER(FIND("100%",LEFT(D38,4)))</formula>
    </cfRule>
    <cfRule type="expression" dxfId="1148" priority="22" stopIfTrue="1">
      <formula>ISNUMBER(FIND("0%",LEFT(D38,2)))</formula>
    </cfRule>
  </conditionalFormatting>
  <conditionalFormatting sqref="R38:Z38 D38 H38:P38">
    <cfRule type="expression" dxfId="1147" priority="23">
      <formula>TRUE</formula>
    </cfRule>
  </conditionalFormatting>
  <conditionalFormatting sqref="H38:P38 AA38">
    <cfRule type="expression" dxfId="1146" priority="1" stopIfTrue="1">
      <formula>AND(WpAreaB_exist=FALSE,WpAreaC_exist=FALSE,WpAreaA_Sub2_exist=FALSE,WpAreaA_Sub3_exist=FALSE)=TRUE</formula>
    </cfRule>
  </conditionalFormatting>
  <hyperlinks>
    <hyperlink ref="C55:P55" r:id="rId1" display="Download PRD21 from here: ftp://ftp.3gpp.org/TSG_RAN/WG5_Test_ex-T1/PRD/"/>
  </hyperlinks>
  <pageMargins left="0.7" right="0.7" top="0.75" bottom="0.75" header="0.3" footer="0.3"/>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15"/>
  <sheetViews>
    <sheetView workbookViewId="0">
      <selection sqref="A1:B1"/>
    </sheetView>
  </sheetViews>
  <sheetFormatPr defaultColWidth="9.125" defaultRowHeight="13.5" outlineLevelRow="2"/>
  <cols>
    <col min="1" max="2" width="10" style="74" customWidth="1"/>
    <col min="3" max="3" width="16.5" style="74" customWidth="1"/>
    <col min="4" max="4" width="11.875" style="74" customWidth="1"/>
    <col min="5" max="5" width="31.125" style="74" customWidth="1"/>
    <col min="6" max="6" width="53.75" style="74" customWidth="1"/>
    <col min="7" max="7" width="13" style="74" customWidth="1"/>
    <col min="8" max="8" width="22" style="134" customWidth="1"/>
    <col min="9" max="9" width="15.625" style="74" customWidth="1"/>
    <col min="10" max="10" width="15.5" style="74" customWidth="1"/>
    <col min="11" max="11" width="5.125" style="154" customWidth="1"/>
    <col min="12" max="14" width="10" style="155" customWidth="1"/>
    <col min="15" max="15" width="2.5" style="56" customWidth="1"/>
    <col min="16" max="16" width="9" style="74" customWidth="1"/>
    <col min="17" max="18" width="8.375" style="74" customWidth="1"/>
    <col min="19" max="19" width="2.375" style="158" customWidth="1"/>
    <col min="20" max="16384" width="9.125" style="12"/>
  </cols>
  <sheetData>
    <row r="1" spans="1:19" ht="20.25" customHeight="1">
      <c r="A1" s="1" t="s">
        <v>0</v>
      </c>
      <c r="B1" s="1"/>
      <c r="C1" s="2" t="s">
        <v>1</v>
      </c>
      <c r="D1" s="3"/>
      <c r="E1" s="3"/>
      <c r="F1" s="3"/>
      <c r="G1" s="3"/>
      <c r="H1" s="4"/>
      <c r="I1" s="3"/>
      <c r="J1" s="5"/>
      <c r="K1" s="6"/>
      <c r="L1" s="7"/>
      <c r="M1" s="7"/>
      <c r="N1" s="7"/>
      <c r="O1" s="8" t="s">
        <v>2</v>
      </c>
      <c r="P1" s="9" t="s">
        <v>3</v>
      </c>
      <c r="Q1" s="10"/>
      <c r="R1" s="10"/>
      <c r="S1" s="11" t="s">
        <v>4</v>
      </c>
    </row>
    <row r="2" spans="1:19" ht="18.75" outlineLevel="1">
      <c r="A2" s="13" t="s">
        <v>5</v>
      </c>
      <c r="B2" s="14"/>
      <c r="C2" s="15" t="s">
        <v>172</v>
      </c>
      <c r="D2" s="16"/>
      <c r="E2" s="16"/>
      <c r="F2" s="16"/>
      <c r="G2" s="16"/>
      <c r="H2" s="17"/>
      <c r="I2" s="16"/>
      <c r="J2" s="18"/>
      <c r="K2" s="6"/>
      <c r="L2" s="7"/>
      <c r="M2" s="7"/>
      <c r="N2" s="7"/>
      <c r="O2" s="19"/>
      <c r="P2" s="9"/>
      <c r="Q2" s="10"/>
      <c r="R2" s="10"/>
      <c r="S2" s="20"/>
    </row>
    <row r="3" spans="1:19" ht="15" outlineLevel="1" thickBot="1">
      <c r="A3" s="21" t="s">
        <v>6</v>
      </c>
      <c r="B3" s="22"/>
      <c r="C3" s="23" t="s">
        <v>7</v>
      </c>
      <c r="D3" s="24"/>
      <c r="E3" s="24"/>
      <c r="F3" s="24"/>
      <c r="G3" s="24"/>
      <c r="H3" s="24"/>
      <c r="I3" s="24"/>
      <c r="J3" s="24"/>
      <c r="K3" s="24"/>
      <c r="L3" s="25"/>
      <c r="M3" s="7"/>
      <c r="N3" s="7"/>
      <c r="O3" s="19"/>
      <c r="P3" s="26"/>
      <c r="Q3" s="27"/>
      <c r="R3" s="27"/>
      <c r="S3" s="20"/>
    </row>
    <row r="4" spans="1:19" ht="14.25" outlineLevel="1">
      <c r="A4" s="28" t="s">
        <v>8</v>
      </c>
      <c r="B4" s="28"/>
      <c r="C4" s="23" t="s">
        <v>9</v>
      </c>
      <c r="D4" s="29"/>
      <c r="E4" s="30"/>
      <c r="F4" s="31" t="s">
        <v>10</v>
      </c>
      <c r="G4" s="32"/>
      <c r="H4" s="33"/>
      <c r="I4" s="34"/>
      <c r="J4" s="34"/>
      <c r="K4" s="6"/>
      <c r="L4" s="35" t="s">
        <v>11</v>
      </c>
      <c r="M4" s="35"/>
      <c r="N4" s="35"/>
      <c r="O4" s="19"/>
      <c r="P4" s="36" t="s">
        <v>173</v>
      </c>
      <c r="Q4" s="37" t="s">
        <v>174</v>
      </c>
      <c r="R4" s="38"/>
      <c r="S4" s="20"/>
    </row>
    <row r="5" spans="1:19" ht="14.25" outlineLevel="1">
      <c r="A5" s="28" t="s">
        <v>12</v>
      </c>
      <c r="B5" s="28"/>
      <c r="C5" s="39" t="s">
        <v>13</v>
      </c>
      <c r="D5" s="24"/>
      <c r="E5" s="25"/>
      <c r="F5" s="39" t="s">
        <v>13</v>
      </c>
      <c r="G5" s="24"/>
      <c r="H5" s="25"/>
      <c r="I5" s="40"/>
      <c r="J5" s="41"/>
      <c r="K5" s="6"/>
      <c r="L5" s="35"/>
      <c r="M5" s="35"/>
      <c r="N5" s="35"/>
      <c r="O5" s="19"/>
      <c r="P5" s="42"/>
      <c r="Q5" s="43"/>
      <c r="R5" s="44"/>
      <c r="S5" s="20"/>
    </row>
    <row r="6" spans="1:19" ht="40.5">
      <c r="A6" s="45" t="s">
        <v>14</v>
      </c>
      <c r="B6" s="45" t="s">
        <v>15</v>
      </c>
      <c r="C6" s="46" t="s">
        <v>16</v>
      </c>
      <c r="D6" s="46" t="s">
        <v>17</v>
      </c>
      <c r="E6" s="46" t="s">
        <v>18</v>
      </c>
      <c r="F6" s="46" t="s">
        <v>19</v>
      </c>
      <c r="G6" s="46" t="s">
        <v>20</v>
      </c>
      <c r="H6" s="47" t="s">
        <v>21</v>
      </c>
      <c r="I6" s="48" t="s">
        <v>22</v>
      </c>
      <c r="J6" s="48" t="s">
        <v>23</v>
      </c>
      <c r="K6" s="49" t="s">
        <v>24</v>
      </c>
      <c r="L6" s="50" t="s">
        <v>25</v>
      </c>
      <c r="M6" s="51" t="s">
        <v>173</v>
      </c>
      <c r="N6" s="52" t="s">
        <v>174</v>
      </c>
      <c r="O6" s="19"/>
      <c r="P6" s="53" t="s">
        <v>175</v>
      </c>
      <c r="Q6" s="54" t="s">
        <v>175</v>
      </c>
      <c r="R6" s="55" t="s">
        <v>176</v>
      </c>
      <c r="S6" s="20"/>
    </row>
    <row r="7" spans="1:19">
      <c r="A7" s="56"/>
      <c r="B7" s="57"/>
      <c r="C7" s="57"/>
      <c r="D7" s="57"/>
      <c r="E7" s="57"/>
      <c r="F7" s="57"/>
      <c r="G7" s="57"/>
      <c r="H7" s="58"/>
      <c r="I7" s="57"/>
      <c r="J7" s="57"/>
      <c r="K7" s="59"/>
      <c r="L7" s="60"/>
      <c r="M7" s="60"/>
      <c r="N7" s="60"/>
      <c r="O7" s="61"/>
      <c r="P7" s="62"/>
      <c r="Q7" s="62"/>
      <c r="R7" s="63"/>
      <c r="S7" s="64"/>
    </row>
    <row r="8" spans="1:19" ht="25.5" customHeight="1" outlineLevel="1">
      <c r="A8" s="65"/>
      <c r="B8" s="65"/>
      <c r="C8" s="65"/>
      <c r="D8" s="65"/>
      <c r="E8" s="65"/>
      <c r="F8" s="65"/>
      <c r="G8" s="65"/>
      <c r="H8" s="66"/>
      <c r="I8" s="67"/>
      <c r="J8" s="68"/>
      <c r="K8" s="69"/>
      <c r="L8" s="70"/>
      <c r="M8" s="70"/>
      <c r="N8" s="70"/>
      <c r="O8" s="71"/>
      <c r="P8" s="72" t="s">
        <v>177</v>
      </c>
      <c r="Q8" s="72" t="s">
        <v>26</v>
      </c>
      <c r="R8" s="72" t="s">
        <v>26</v>
      </c>
      <c r="S8" s="73"/>
    </row>
    <row r="9" spans="1:19" ht="25.5" outlineLevel="1">
      <c r="A9" s="65"/>
      <c r="B9" s="65"/>
      <c r="C9" s="65"/>
      <c r="D9" s="65"/>
      <c r="E9" s="65"/>
      <c r="F9" s="65"/>
      <c r="G9" s="65"/>
      <c r="H9" s="66"/>
      <c r="I9" s="67"/>
      <c r="J9" s="68"/>
      <c r="K9" s="69"/>
      <c r="L9" s="75"/>
      <c r="M9" s="75"/>
      <c r="N9" s="75"/>
      <c r="O9" s="76"/>
      <c r="P9" s="77" t="s">
        <v>178</v>
      </c>
      <c r="Q9" s="78" t="s">
        <v>179</v>
      </c>
      <c r="R9" s="78" t="s">
        <v>179</v>
      </c>
      <c r="S9" s="79"/>
    </row>
    <row r="10" spans="1:19" ht="26.25" outlineLevel="1" thickBot="1">
      <c r="A10" s="65"/>
      <c r="B10" s="65"/>
      <c r="C10" s="65"/>
      <c r="D10" s="65"/>
      <c r="E10" s="65"/>
      <c r="F10" s="65"/>
      <c r="G10" s="65"/>
      <c r="H10" s="66"/>
      <c r="I10" s="67"/>
      <c r="J10" s="68"/>
      <c r="K10" s="69"/>
      <c r="L10" s="75"/>
      <c r="M10" s="75"/>
      <c r="N10" s="75"/>
      <c r="O10" s="76"/>
      <c r="P10" s="80" t="s">
        <v>178</v>
      </c>
      <c r="Q10" s="81" t="s">
        <v>179</v>
      </c>
      <c r="R10" s="81" t="s">
        <v>179</v>
      </c>
      <c r="S10" s="79"/>
    </row>
    <row r="11" spans="1:19" s="92" customFormat="1" ht="25.5" outlineLevel="1">
      <c r="A11" s="82"/>
      <c r="B11" s="82"/>
      <c r="C11" s="82"/>
      <c r="D11" s="82"/>
      <c r="E11" s="82"/>
      <c r="F11" s="82"/>
      <c r="G11" s="82"/>
      <c r="H11" s="83"/>
      <c r="I11" s="84"/>
      <c r="J11" s="85"/>
      <c r="K11" s="86"/>
      <c r="L11" s="87"/>
      <c r="M11" s="87"/>
      <c r="N11" s="87"/>
      <c r="O11" s="88"/>
      <c r="P11" s="89">
        <v>0.05</v>
      </c>
      <c r="Q11" s="90"/>
      <c r="R11" s="90"/>
      <c r="S11" s="91"/>
    </row>
    <row r="12" spans="1:19">
      <c r="A12" s="93" t="s">
        <v>27</v>
      </c>
      <c r="B12" s="94"/>
      <c r="C12" s="95"/>
      <c r="D12" s="95"/>
      <c r="E12" s="95"/>
      <c r="F12" s="95"/>
      <c r="G12" s="95"/>
      <c r="H12" s="96"/>
      <c r="I12" s="95"/>
      <c r="J12" s="95"/>
      <c r="K12" s="97"/>
      <c r="L12" s="98"/>
      <c r="M12" s="98"/>
      <c r="N12" s="98"/>
      <c r="O12" s="99"/>
      <c r="P12" s="100"/>
      <c r="Q12" s="100"/>
      <c r="R12" s="101"/>
      <c r="S12" s="79"/>
    </row>
    <row r="13" spans="1:19" s="92" customFormat="1" ht="18.75">
      <c r="A13" s="103" t="s">
        <v>28</v>
      </c>
      <c r="B13" s="104"/>
      <c r="C13" s="104"/>
      <c r="D13" s="104"/>
      <c r="E13" s="104"/>
      <c r="F13" s="104"/>
      <c r="G13" s="104"/>
      <c r="H13" s="105"/>
      <c r="I13" s="104"/>
      <c r="J13" s="106"/>
      <c r="K13" s="107"/>
      <c r="L13" s="107"/>
      <c r="M13" s="107"/>
      <c r="N13" s="107"/>
      <c r="O13" s="99"/>
      <c r="P13" s="108"/>
      <c r="Q13" s="108"/>
      <c r="R13" s="104"/>
      <c r="S13" s="102"/>
    </row>
    <row r="14" spans="1:19" s="92" customFormat="1" ht="18.75">
      <c r="A14" s="109" t="s">
        <v>29</v>
      </c>
      <c r="B14" s="110"/>
      <c r="C14" s="110"/>
      <c r="D14" s="110"/>
      <c r="E14" s="110"/>
      <c r="F14" s="110"/>
      <c r="G14" s="110"/>
      <c r="H14" s="111"/>
      <c r="I14" s="110"/>
      <c r="J14" s="112"/>
      <c r="K14" s="113"/>
      <c r="L14" s="113" t="s">
        <v>26</v>
      </c>
      <c r="M14" s="113" t="s">
        <v>26</v>
      </c>
      <c r="N14" s="113" t="s">
        <v>26</v>
      </c>
      <c r="O14" s="99"/>
      <c r="P14" s="114"/>
      <c r="Q14" s="114"/>
      <c r="R14" s="111"/>
      <c r="S14" s="102"/>
    </row>
    <row r="15" spans="1:19" s="92" customFormat="1" ht="18.75" outlineLevel="1">
      <c r="A15" s="115" t="s">
        <v>30</v>
      </c>
      <c r="B15" s="116"/>
      <c r="C15" s="116"/>
      <c r="D15" s="117"/>
      <c r="E15" s="117"/>
      <c r="F15" s="118"/>
      <c r="G15" s="117"/>
      <c r="H15" s="117"/>
      <c r="I15" s="117"/>
      <c r="J15" s="119"/>
      <c r="K15" s="120"/>
      <c r="L15" s="120"/>
      <c r="M15" s="120"/>
      <c r="N15" s="120"/>
      <c r="O15" s="99"/>
      <c r="P15" s="121"/>
      <c r="Q15" s="121"/>
      <c r="R15" s="117"/>
      <c r="S15" s="122"/>
    </row>
    <row r="16" spans="1:19" s="92" customFormat="1" ht="72" outlineLevel="2">
      <c r="A16" s="123">
        <v>1</v>
      </c>
      <c r="B16" s="124" t="s">
        <v>31</v>
      </c>
      <c r="C16" s="125" t="s">
        <v>32</v>
      </c>
      <c r="D16" s="125" t="s">
        <v>33</v>
      </c>
      <c r="E16" s="125" t="s">
        <v>34</v>
      </c>
      <c r="F16" s="125" t="s">
        <v>35</v>
      </c>
      <c r="G16" s="125"/>
      <c r="H16" s="126"/>
      <c r="I16" s="127" t="s">
        <v>36</v>
      </c>
      <c r="J16" s="128"/>
      <c r="K16" s="129">
        <v>1</v>
      </c>
      <c r="L16" s="130" t="s">
        <v>180</v>
      </c>
      <c r="M16" s="130" t="s">
        <v>180</v>
      </c>
      <c r="N16" s="130" t="s">
        <v>26</v>
      </c>
      <c r="O16" s="99"/>
      <c r="P16" s="131">
        <v>0</v>
      </c>
      <c r="Q16" s="131"/>
      <c r="R16" s="131"/>
      <c r="S16" s="132"/>
    </row>
    <row r="17" spans="1:19" s="92" customFormat="1" ht="72" outlineLevel="2">
      <c r="A17" s="123">
        <v>2</v>
      </c>
      <c r="B17" s="124" t="s">
        <v>31</v>
      </c>
      <c r="C17" s="125" t="s">
        <v>32</v>
      </c>
      <c r="D17" s="125" t="s">
        <v>37</v>
      </c>
      <c r="E17" s="125" t="s">
        <v>38</v>
      </c>
      <c r="F17" s="125" t="s">
        <v>35</v>
      </c>
      <c r="G17" s="125"/>
      <c r="H17" s="126"/>
      <c r="I17" s="127" t="s">
        <v>36</v>
      </c>
      <c r="J17" s="128"/>
      <c r="K17" s="129">
        <v>1</v>
      </c>
      <c r="L17" s="130" t="s">
        <v>180</v>
      </c>
      <c r="M17" s="130" t="s">
        <v>180</v>
      </c>
      <c r="N17" s="130" t="s">
        <v>26</v>
      </c>
      <c r="O17" s="99"/>
      <c r="P17" s="131">
        <v>0</v>
      </c>
      <c r="Q17" s="131"/>
      <c r="R17" s="131"/>
      <c r="S17" s="132"/>
    </row>
    <row r="18" spans="1:19" s="92" customFormat="1" ht="72" outlineLevel="2">
      <c r="A18" s="123">
        <v>3</v>
      </c>
      <c r="B18" s="124" t="s">
        <v>31</v>
      </c>
      <c r="C18" s="125" t="s">
        <v>32</v>
      </c>
      <c r="D18" s="125" t="s">
        <v>39</v>
      </c>
      <c r="E18" s="125" t="s">
        <v>40</v>
      </c>
      <c r="F18" s="125" t="s">
        <v>35</v>
      </c>
      <c r="G18" s="125"/>
      <c r="H18" s="126"/>
      <c r="I18" s="127" t="s">
        <v>36</v>
      </c>
      <c r="J18" s="128"/>
      <c r="K18" s="129">
        <v>1</v>
      </c>
      <c r="L18" s="130" t="s">
        <v>180</v>
      </c>
      <c r="M18" s="130" t="s">
        <v>180</v>
      </c>
      <c r="N18" s="130" t="s">
        <v>26</v>
      </c>
      <c r="O18" s="99"/>
      <c r="P18" s="131">
        <v>0</v>
      </c>
      <c r="Q18" s="131"/>
      <c r="R18" s="131"/>
      <c r="S18" s="132"/>
    </row>
    <row r="19" spans="1:19" s="92" customFormat="1" ht="72" outlineLevel="2">
      <c r="A19" s="123">
        <v>4</v>
      </c>
      <c r="B19" s="124" t="s">
        <v>41</v>
      </c>
      <c r="C19" s="125" t="s">
        <v>42</v>
      </c>
      <c r="D19" s="125" t="s">
        <v>43</v>
      </c>
      <c r="E19" s="125" t="s">
        <v>44</v>
      </c>
      <c r="F19" s="125" t="s">
        <v>35</v>
      </c>
      <c r="G19" s="125"/>
      <c r="H19" s="126"/>
      <c r="I19" s="127" t="s">
        <v>36</v>
      </c>
      <c r="J19" s="128"/>
      <c r="K19" s="129">
        <v>1</v>
      </c>
      <c r="L19" s="130" t="s">
        <v>180</v>
      </c>
      <c r="M19" s="130" t="s">
        <v>180</v>
      </c>
      <c r="N19" s="130" t="s">
        <v>26</v>
      </c>
      <c r="O19" s="99"/>
      <c r="P19" s="131">
        <v>0</v>
      </c>
      <c r="Q19" s="131"/>
      <c r="R19" s="131"/>
      <c r="S19" s="132"/>
    </row>
    <row r="20" spans="1:19" s="92" customFormat="1" ht="72" outlineLevel="2">
      <c r="A20" s="123">
        <v>5</v>
      </c>
      <c r="B20" s="124" t="s">
        <v>31</v>
      </c>
      <c r="C20" s="125" t="s">
        <v>32</v>
      </c>
      <c r="D20" s="125" t="s">
        <v>45</v>
      </c>
      <c r="E20" s="125" t="s">
        <v>46</v>
      </c>
      <c r="F20" s="125" t="s">
        <v>35</v>
      </c>
      <c r="G20" s="125"/>
      <c r="H20" s="126"/>
      <c r="I20" s="127" t="s">
        <v>36</v>
      </c>
      <c r="J20" s="128"/>
      <c r="K20" s="129">
        <v>1</v>
      </c>
      <c r="L20" s="130" t="s">
        <v>180</v>
      </c>
      <c r="M20" s="130" t="s">
        <v>180</v>
      </c>
      <c r="N20" s="130" t="s">
        <v>26</v>
      </c>
      <c r="O20" s="99"/>
      <c r="P20" s="131">
        <v>0</v>
      </c>
      <c r="Q20" s="131"/>
      <c r="R20" s="131"/>
      <c r="S20" s="132"/>
    </row>
    <row r="21" spans="1:19" s="92" customFormat="1" ht="72" outlineLevel="2">
      <c r="A21" s="123">
        <v>6</v>
      </c>
      <c r="B21" s="124" t="s">
        <v>47</v>
      </c>
      <c r="C21" s="125" t="s">
        <v>32</v>
      </c>
      <c r="D21" s="125" t="s">
        <v>48</v>
      </c>
      <c r="E21" s="125" t="s">
        <v>49</v>
      </c>
      <c r="F21" s="125" t="s">
        <v>35</v>
      </c>
      <c r="G21" s="125"/>
      <c r="H21" s="126"/>
      <c r="I21" s="127" t="s">
        <v>50</v>
      </c>
      <c r="J21" s="128"/>
      <c r="K21" s="129">
        <v>1</v>
      </c>
      <c r="L21" s="130" t="s">
        <v>180</v>
      </c>
      <c r="M21" s="130" t="s">
        <v>180</v>
      </c>
      <c r="N21" s="130" t="s">
        <v>26</v>
      </c>
      <c r="O21" s="99"/>
      <c r="P21" s="131">
        <v>0</v>
      </c>
      <c r="Q21" s="131"/>
      <c r="R21" s="131"/>
      <c r="S21" s="132"/>
    </row>
    <row r="22" spans="1:19" s="92" customFormat="1" ht="72" outlineLevel="2">
      <c r="A22" s="123">
        <v>7</v>
      </c>
      <c r="B22" s="124" t="s">
        <v>31</v>
      </c>
      <c r="C22" s="125" t="s">
        <v>32</v>
      </c>
      <c r="D22" s="125" t="s">
        <v>51</v>
      </c>
      <c r="E22" s="125" t="s">
        <v>52</v>
      </c>
      <c r="F22" s="125" t="s">
        <v>35</v>
      </c>
      <c r="G22" s="125"/>
      <c r="H22" s="126"/>
      <c r="I22" s="127" t="s">
        <v>36</v>
      </c>
      <c r="J22" s="128"/>
      <c r="K22" s="129">
        <v>1</v>
      </c>
      <c r="L22" s="130" t="s">
        <v>180</v>
      </c>
      <c r="M22" s="130" t="s">
        <v>180</v>
      </c>
      <c r="N22" s="130" t="s">
        <v>26</v>
      </c>
      <c r="O22" s="99"/>
      <c r="P22" s="131">
        <v>0</v>
      </c>
      <c r="Q22" s="131"/>
      <c r="R22" s="131"/>
      <c r="S22" s="132"/>
    </row>
    <row r="23" spans="1:19" s="92" customFormat="1" ht="72" outlineLevel="2">
      <c r="A23" s="123">
        <v>8</v>
      </c>
      <c r="B23" s="124" t="s">
        <v>31</v>
      </c>
      <c r="C23" s="125" t="s">
        <v>53</v>
      </c>
      <c r="D23" s="125" t="s">
        <v>54</v>
      </c>
      <c r="E23" s="125" t="s">
        <v>55</v>
      </c>
      <c r="F23" s="125" t="s">
        <v>56</v>
      </c>
      <c r="G23" s="125"/>
      <c r="H23" s="126"/>
      <c r="I23" s="127" t="s">
        <v>36</v>
      </c>
      <c r="J23" s="128"/>
      <c r="K23" s="129">
        <v>1</v>
      </c>
      <c r="L23" s="130" t="s">
        <v>180</v>
      </c>
      <c r="M23" s="130" t="s">
        <v>180</v>
      </c>
      <c r="N23" s="130" t="s">
        <v>26</v>
      </c>
      <c r="O23" s="99"/>
      <c r="P23" s="131">
        <v>0</v>
      </c>
      <c r="Q23" s="131"/>
      <c r="R23" s="131"/>
      <c r="S23" s="132"/>
    </row>
    <row r="24" spans="1:19" s="92" customFormat="1" ht="72" outlineLevel="2">
      <c r="A24" s="123">
        <v>9</v>
      </c>
      <c r="B24" s="124" t="s">
        <v>31</v>
      </c>
      <c r="C24" s="125" t="s">
        <v>32</v>
      </c>
      <c r="D24" s="125" t="s">
        <v>57</v>
      </c>
      <c r="E24" s="125" t="s">
        <v>58</v>
      </c>
      <c r="F24" s="125" t="s">
        <v>35</v>
      </c>
      <c r="G24" s="125"/>
      <c r="H24" s="126"/>
      <c r="I24" s="127" t="s">
        <v>36</v>
      </c>
      <c r="J24" s="128"/>
      <c r="K24" s="129">
        <v>1</v>
      </c>
      <c r="L24" s="130" t="s">
        <v>180</v>
      </c>
      <c r="M24" s="130" t="s">
        <v>180</v>
      </c>
      <c r="N24" s="130" t="s">
        <v>26</v>
      </c>
      <c r="O24" s="99"/>
      <c r="P24" s="131">
        <v>0</v>
      </c>
      <c r="Q24" s="131"/>
      <c r="R24" s="131"/>
      <c r="S24" s="132"/>
    </row>
    <row r="25" spans="1:19" s="92" customFormat="1" ht="72" outlineLevel="2">
      <c r="A25" s="123">
        <v>10</v>
      </c>
      <c r="B25" s="124" t="s">
        <v>31</v>
      </c>
      <c r="C25" s="125" t="s">
        <v>32</v>
      </c>
      <c r="D25" s="125" t="s">
        <v>59</v>
      </c>
      <c r="E25" s="125" t="s">
        <v>60</v>
      </c>
      <c r="F25" s="125" t="s">
        <v>35</v>
      </c>
      <c r="G25" s="125"/>
      <c r="H25" s="126"/>
      <c r="I25" s="127" t="s">
        <v>36</v>
      </c>
      <c r="J25" s="128"/>
      <c r="K25" s="129">
        <v>1</v>
      </c>
      <c r="L25" s="130" t="s">
        <v>180</v>
      </c>
      <c r="M25" s="130" t="s">
        <v>180</v>
      </c>
      <c r="N25" s="130" t="s">
        <v>26</v>
      </c>
      <c r="O25" s="99"/>
      <c r="P25" s="131">
        <v>0</v>
      </c>
      <c r="Q25" s="131"/>
      <c r="R25" s="131"/>
      <c r="S25" s="132"/>
    </row>
    <row r="26" spans="1:19" s="92" customFormat="1" ht="72" outlineLevel="2">
      <c r="A26" s="123">
        <v>11</v>
      </c>
      <c r="B26" s="124" t="s">
        <v>31</v>
      </c>
      <c r="C26" s="125" t="s">
        <v>32</v>
      </c>
      <c r="D26" s="125" t="s">
        <v>61</v>
      </c>
      <c r="E26" s="125" t="s">
        <v>62</v>
      </c>
      <c r="F26" s="125" t="s">
        <v>35</v>
      </c>
      <c r="G26" s="125"/>
      <c r="H26" s="126"/>
      <c r="I26" s="127" t="s">
        <v>36</v>
      </c>
      <c r="J26" s="128"/>
      <c r="K26" s="129">
        <v>1</v>
      </c>
      <c r="L26" s="130" t="s">
        <v>180</v>
      </c>
      <c r="M26" s="130" t="s">
        <v>180</v>
      </c>
      <c r="N26" s="130" t="s">
        <v>26</v>
      </c>
      <c r="O26" s="99"/>
      <c r="P26" s="131">
        <v>0</v>
      </c>
      <c r="Q26" s="131"/>
      <c r="R26" s="131"/>
      <c r="S26" s="132"/>
    </row>
    <row r="27" spans="1:19" s="92" customFormat="1" ht="72" outlineLevel="2">
      <c r="A27" s="123">
        <v>12</v>
      </c>
      <c r="B27" s="124" t="s">
        <v>31</v>
      </c>
      <c r="C27" s="125" t="s">
        <v>32</v>
      </c>
      <c r="D27" s="125" t="s">
        <v>63</v>
      </c>
      <c r="E27" s="125" t="s">
        <v>64</v>
      </c>
      <c r="F27" s="125" t="s">
        <v>35</v>
      </c>
      <c r="G27" s="125"/>
      <c r="H27" s="126"/>
      <c r="I27" s="127" t="s">
        <v>36</v>
      </c>
      <c r="J27" s="128"/>
      <c r="K27" s="129">
        <v>1</v>
      </c>
      <c r="L27" s="130" t="s">
        <v>180</v>
      </c>
      <c r="M27" s="130" t="s">
        <v>180</v>
      </c>
      <c r="N27" s="130" t="s">
        <v>26</v>
      </c>
      <c r="O27" s="99"/>
      <c r="P27" s="131">
        <v>0</v>
      </c>
      <c r="Q27" s="131"/>
      <c r="R27" s="131"/>
      <c r="S27" s="132"/>
    </row>
    <row r="28" spans="1:19" s="92" customFormat="1" ht="72" outlineLevel="2">
      <c r="A28" s="123">
        <v>13</v>
      </c>
      <c r="B28" s="124" t="s">
        <v>31</v>
      </c>
      <c r="C28" s="125" t="s">
        <v>32</v>
      </c>
      <c r="D28" s="125" t="s">
        <v>65</v>
      </c>
      <c r="E28" s="125" t="s">
        <v>66</v>
      </c>
      <c r="F28" s="125" t="s">
        <v>35</v>
      </c>
      <c r="G28" s="125"/>
      <c r="H28" s="126"/>
      <c r="I28" s="127" t="s">
        <v>36</v>
      </c>
      <c r="J28" s="128"/>
      <c r="K28" s="129">
        <v>1</v>
      </c>
      <c r="L28" s="130" t="s">
        <v>180</v>
      </c>
      <c r="M28" s="130" t="s">
        <v>180</v>
      </c>
      <c r="N28" s="130" t="s">
        <v>26</v>
      </c>
      <c r="O28" s="99"/>
      <c r="P28" s="131">
        <v>0</v>
      </c>
      <c r="Q28" s="131"/>
      <c r="R28" s="131"/>
      <c r="S28" s="132"/>
    </row>
    <row r="29" spans="1:19" s="92" customFormat="1" ht="72" outlineLevel="2">
      <c r="A29" s="123">
        <v>14</v>
      </c>
      <c r="B29" s="124" t="s">
        <v>31</v>
      </c>
      <c r="C29" s="125" t="s">
        <v>32</v>
      </c>
      <c r="D29" s="125" t="s">
        <v>67</v>
      </c>
      <c r="E29" s="125" t="s">
        <v>68</v>
      </c>
      <c r="F29" s="125" t="s">
        <v>35</v>
      </c>
      <c r="G29" s="125"/>
      <c r="H29" s="126"/>
      <c r="I29" s="127" t="s">
        <v>36</v>
      </c>
      <c r="J29" s="128"/>
      <c r="K29" s="129">
        <v>1</v>
      </c>
      <c r="L29" s="130" t="s">
        <v>180</v>
      </c>
      <c r="M29" s="130" t="s">
        <v>180</v>
      </c>
      <c r="N29" s="130" t="s">
        <v>26</v>
      </c>
      <c r="O29" s="99"/>
      <c r="P29" s="131">
        <v>0</v>
      </c>
      <c r="Q29" s="131"/>
      <c r="R29" s="131"/>
      <c r="S29" s="132"/>
    </row>
    <row r="30" spans="1:19" s="92" customFormat="1" ht="72" outlineLevel="2">
      <c r="A30" s="123">
        <v>15</v>
      </c>
      <c r="B30" s="124" t="s">
        <v>31</v>
      </c>
      <c r="C30" s="125" t="s">
        <v>32</v>
      </c>
      <c r="D30" s="125" t="s">
        <v>69</v>
      </c>
      <c r="E30" s="125" t="s">
        <v>70</v>
      </c>
      <c r="F30" s="125" t="s">
        <v>35</v>
      </c>
      <c r="G30" s="125"/>
      <c r="H30" s="126"/>
      <c r="I30" s="127" t="s">
        <v>36</v>
      </c>
      <c r="J30" s="128"/>
      <c r="K30" s="129">
        <v>1</v>
      </c>
      <c r="L30" s="130" t="s">
        <v>180</v>
      </c>
      <c r="M30" s="130" t="s">
        <v>180</v>
      </c>
      <c r="N30" s="130" t="s">
        <v>26</v>
      </c>
      <c r="O30" s="99"/>
      <c r="P30" s="131">
        <v>0</v>
      </c>
      <c r="Q30" s="131"/>
      <c r="R30" s="131"/>
      <c r="S30" s="132"/>
    </row>
    <row r="31" spans="1:19" s="92" customFormat="1" ht="72" outlineLevel="2">
      <c r="A31" s="123">
        <v>16</v>
      </c>
      <c r="B31" s="124" t="s">
        <v>31</v>
      </c>
      <c r="C31" s="125" t="s">
        <v>32</v>
      </c>
      <c r="D31" s="125" t="s">
        <v>71</v>
      </c>
      <c r="E31" s="125" t="s">
        <v>72</v>
      </c>
      <c r="F31" s="125" t="s">
        <v>73</v>
      </c>
      <c r="G31" s="125"/>
      <c r="H31" s="126"/>
      <c r="I31" s="127" t="s">
        <v>36</v>
      </c>
      <c r="J31" s="128"/>
      <c r="K31" s="129">
        <v>1</v>
      </c>
      <c r="L31" s="130" t="s">
        <v>180</v>
      </c>
      <c r="M31" s="130" t="s">
        <v>180</v>
      </c>
      <c r="N31" s="130" t="s">
        <v>26</v>
      </c>
      <c r="O31" s="99"/>
      <c r="P31" s="131">
        <v>0</v>
      </c>
      <c r="Q31" s="131"/>
      <c r="R31" s="131"/>
      <c r="S31" s="132"/>
    </row>
    <row r="32" spans="1:19" s="92" customFormat="1" ht="72" outlineLevel="2">
      <c r="A32" s="123">
        <v>17</v>
      </c>
      <c r="B32" s="124" t="s">
        <v>31</v>
      </c>
      <c r="C32" s="125" t="s">
        <v>32</v>
      </c>
      <c r="D32" s="125" t="s">
        <v>74</v>
      </c>
      <c r="E32" s="125" t="s">
        <v>75</v>
      </c>
      <c r="F32" s="125" t="s">
        <v>35</v>
      </c>
      <c r="G32" s="125"/>
      <c r="H32" s="126"/>
      <c r="I32" s="127" t="s">
        <v>76</v>
      </c>
      <c r="J32" s="128"/>
      <c r="K32" s="129">
        <v>1</v>
      </c>
      <c r="L32" s="130" t="s">
        <v>180</v>
      </c>
      <c r="M32" s="130" t="s">
        <v>180</v>
      </c>
      <c r="N32" s="130" t="s">
        <v>26</v>
      </c>
      <c r="O32" s="99"/>
      <c r="P32" s="131">
        <v>0</v>
      </c>
      <c r="Q32" s="131"/>
      <c r="R32" s="131"/>
      <c r="S32" s="132"/>
    </row>
    <row r="33" spans="1:19" s="92" customFormat="1" ht="72" outlineLevel="2">
      <c r="A33" s="123">
        <v>18</v>
      </c>
      <c r="B33" s="124" t="s">
        <v>31</v>
      </c>
      <c r="C33" s="125" t="s">
        <v>32</v>
      </c>
      <c r="D33" s="125" t="s">
        <v>77</v>
      </c>
      <c r="E33" s="125" t="s">
        <v>78</v>
      </c>
      <c r="F33" s="125" t="s">
        <v>35</v>
      </c>
      <c r="G33" s="125"/>
      <c r="H33" s="126"/>
      <c r="I33" s="127" t="s">
        <v>36</v>
      </c>
      <c r="J33" s="128"/>
      <c r="K33" s="129">
        <v>1</v>
      </c>
      <c r="L33" s="130" t="s">
        <v>180</v>
      </c>
      <c r="M33" s="130" t="s">
        <v>180</v>
      </c>
      <c r="N33" s="130" t="s">
        <v>26</v>
      </c>
      <c r="O33" s="99"/>
      <c r="P33" s="131">
        <v>0</v>
      </c>
      <c r="Q33" s="131"/>
      <c r="R33" s="131"/>
      <c r="S33" s="132"/>
    </row>
    <row r="34" spans="1:19" s="92" customFormat="1" ht="72" outlineLevel="2">
      <c r="A34" s="123">
        <v>19</v>
      </c>
      <c r="B34" s="124" t="s">
        <v>31</v>
      </c>
      <c r="C34" s="125" t="s">
        <v>32</v>
      </c>
      <c r="D34" s="125" t="s">
        <v>79</v>
      </c>
      <c r="E34" s="125" t="s">
        <v>80</v>
      </c>
      <c r="F34" s="125" t="s">
        <v>73</v>
      </c>
      <c r="G34" s="125"/>
      <c r="H34" s="126"/>
      <c r="I34" s="127" t="s">
        <v>36</v>
      </c>
      <c r="J34" s="128"/>
      <c r="K34" s="129">
        <v>1</v>
      </c>
      <c r="L34" s="130" t="s">
        <v>180</v>
      </c>
      <c r="M34" s="130" t="s">
        <v>180</v>
      </c>
      <c r="N34" s="130" t="s">
        <v>26</v>
      </c>
      <c r="O34" s="99"/>
      <c r="P34" s="131">
        <v>0</v>
      </c>
      <c r="Q34" s="131"/>
      <c r="R34" s="131"/>
      <c r="S34" s="132"/>
    </row>
    <row r="35" spans="1:19" s="92" customFormat="1" ht="72" outlineLevel="2">
      <c r="A35" s="123">
        <v>20</v>
      </c>
      <c r="B35" s="124" t="s">
        <v>31</v>
      </c>
      <c r="C35" s="125" t="s">
        <v>32</v>
      </c>
      <c r="D35" s="125" t="s">
        <v>81</v>
      </c>
      <c r="E35" s="125" t="s">
        <v>82</v>
      </c>
      <c r="F35" s="125" t="s">
        <v>35</v>
      </c>
      <c r="G35" s="125"/>
      <c r="H35" s="126"/>
      <c r="I35" s="127" t="s">
        <v>36</v>
      </c>
      <c r="J35" s="128"/>
      <c r="K35" s="129">
        <v>1</v>
      </c>
      <c r="L35" s="130" t="s">
        <v>180</v>
      </c>
      <c r="M35" s="130" t="s">
        <v>180</v>
      </c>
      <c r="N35" s="130" t="s">
        <v>26</v>
      </c>
      <c r="O35" s="99"/>
      <c r="P35" s="131">
        <v>0</v>
      </c>
      <c r="Q35" s="131"/>
      <c r="R35" s="131"/>
      <c r="S35" s="132"/>
    </row>
    <row r="36" spans="1:19" s="92" customFormat="1" ht="72" outlineLevel="2">
      <c r="A36" s="123">
        <v>21</v>
      </c>
      <c r="B36" s="124" t="s">
        <v>31</v>
      </c>
      <c r="C36" s="125" t="s">
        <v>32</v>
      </c>
      <c r="D36" s="125" t="s">
        <v>83</v>
      </c>
      <c r="E36" s="125" t="s">
        <v>84</v>
      </c>
      <c r="F36" s="125" t="s">
        <v>35</v>
      </c>
      <c r="G36" s="125"/>
      <c r="H36" s="126"/>
      <c r="I36" s="127" t="s">
        <v>36</v>
      </c>
      <c r="J36" s="128"/>
      <c r="K36" s="129">
        <v>1</v>
      </c>
      <c r="L36" s="130" t="s">
        <v>180</v>
      </c>
      <c r="M36" s="130" t="s">
        <v>180</v>
      </c>
      <c r="N36" s="130" t="s">
        <v>26</v>
      </c>
      <c r="O36" s="99"/>
      <c r="P36" s="131">
        <v>0</v>
      </c>
      <c r="Q36" s="131"/>
      <c r="R36" s="131"/>
      <c r="S36" s="132"/>
    </row>
    <row r="37" spans="1:19" s="92" customFormat="1" ht="72" outlineLevel="2">
      <c r="A37" s="123">
        <v>22</v>
      </c>
      <c r="B37" s="124" t="s">
        <v>31</v>
      </c>
      <c r="C37" s="125" t="s">
        <v>32</v>
      </c>
      <c r="D37" s="125" t="s">
        <v>85</v>
      </c>
      <c r="E37" s="125" t="s">
        <v>86</v>
      </c>
      <c r="F37" s="125" t="s">
        <v>73</v>
      </c>
      <c r="G37" s="125"/>
      <c r="H37" s="126"/>
      <c r="I37" s="127" t="s">
        <v>50</v>
      </c>
      <c r="J37" s="128"/>
      <c r="K37" s="129">
        <v>1</v>
      </c>
      <c r="L37" s="130" t="s">
        <v>180</v>
      </c>
      <c r="M37" s="130" t="s">
        <v>180</v>
      </c>
      <c r="N37" s="130" t="s">
        <v>26</v>
      </c>
      <c r="O37" s="99"/>
      <c r="P37" s="131">
        <v>0</v>
      </c>
      <c r="Q37" s="131"/>
      <c r="R37" s="131"/>
      <c r="S37" s="132"/>
    </row>
    <row r="38" spans="1:19" s="92" customFormat="1" ht="18.75" outlineLevel="1">
      <c r="A38" s="115" t="s">
        <v>87</v>
      </c>
      <c r="B38" s="116"/>
      <c r="C38" s="116"/>
      <c r="D38" s="117"/>
      <c r="E38" s="117"/>
      <c r="F38" s="118"/>
      <c r="G38" s="117"/>
      <c r="H38" s="117"/>
      <c r="I38" s="117"/>
      <c r="J38" s="119"/>
      <c r="K38" s="120"/>
      <c r="L38" s="120"/>
      <c r="M38" s="120"/>
      <c r="N38" s="120"/>
      <c r="O38" s="99"/>
      <c r="P38" s="121"/>
      <c r="Q38" s="121"/>
      <c r="R38" s="117"/>
      <c r="S38" s="122"/>
    </row>
    <row r="39" spans="1:19" s="92" customFormat="1" ht="33.75" outlineLevel="2">
      <c r="A39" s="123">
        <v>23</v>
      </c>
      <c r="B39" s="123" t="s">
        <v>88</v>
      </c>
      <c r="C39" s="125" t="s">
        <v>89</v>
      </c>
      <c r="D39" s="125" t="s">
        <v>90</v>
      </c>
      <c r="E39" s="125" t="s">
        <v>91</v>
      </c>
      <c r="F39" s="125" t="s">
        <v>92</v>
      </c>
      <c r="G39" s="125"/>
      <c r="H39" s="126"/>
      <c r="I39" s="127" t="s">
        <v>50</v>
      </c>
      <c r="J39" s="128"/>
      <c r="K39" s="133">
        <v>1</v>
      </c>
      <c r="L39" s="130" t="s">
        <v>180</v>
      </c>
      <c r="M39" s="130" t="s">
        <v>180</v>
      </c>
      <c r="N39" s="130" t="s">
        <v>26</v>
      </c>
      <c r="O39" s="99"/>
      <c r="P39" s="131">
        <v>0</v>
      </c>
      <c r="Q39" s="131"/>
      <c r="R39" s="131"/>
      <c r="S39" s="132"/>
    </row>
    <row r="40" spans="1:19" s="143" customFormat="1" ht="33.75" outlineLevel="2">
      <c r="A40" s="134">
        <v>24</v>
      </c>
      <c r="B40" s="134" t="s">
        <v>88</v>
      </c>
      <c r="C40" s="135" t="s">
        <v>89</v>
      </c>
      <c r="D40" s="125" t="s">
        <v>93</v>
      </c>
      <c r="E40" s="125" t="s">
        <v>94</v>
      </c>
      <c r="F40" s="125" t="s">
        <v>92</v>
      </c>
      <c r="G40" s="136"/>
      <c r="H40" s="126"/>
      <c r="I40" s="127" t="s">
        <v>36</v>
      </c>
      <c r="J40" s="137"/>
      <c r="K40" s="129">
        <v>1</v>
      </c>
      <c r="L40" s="138">
        <v>0</v>
      </c>
      <c r="M40" s="130" t="s">
        <v>180</v>
      </c>
      <c r="N40" s="139" t="s">
        <v>26</v>
      </c>
      <c r="O40" s="140"/>
      <c r="P40" s="131">
        <v>0</v>
      </c>
      <c r="Q40" s="141"/>
      <c r="R40" s="141"/>
      <c r="S40" s="142"/>
    </row>
    <row r="41" spans="1:19" s="143" customFormat="1" ht="33.75" outlineLevel="2">
      <c r="A41" s="134">
        <v>25</v>
      </c>
      <c r="B41" s="134" t="s">
        <v>88</v>
      </c>
      <c r="C41" s="135" t="s">
        <v>89</v>
      </c>
      <c r="D41" s="125" t="s">
        <v>95</v>
      </c>
      <c r="E41" s="125" t="s">
        <v>96</v>
      </c>
      <c r="F41" s="125" t="s">
        <v>92</v>
      </c>
      <c r="G41" s="136"/>
      <c r="H41" s="126"/>
      <c r="I41" s="127" t="s">
        <v>36</v>
      </c>
      <c r="J41" s="137"/>
      <c r="K41" s="129">
        <v>1</v>
      </c>
      <c r="L41" s="138">
        <v>0</v>
      </c>
      <c r="M41" s="130" t="s">
        <v>180</v>
      </c>
      <c r="N41" s="139" t="s">
        <v>26</v>
      </c>
      <c r="O41" s="140"/>
      <c r="P41" s="131">
        <v>0</v>
      </c>
      <c r="Q41" s="141"/>
      <c r="R41" s="141"/>
      <c r="S41" s="142"/>
    </row>
    <row r="42" spans="1:19" s="143" customFormat="1" ht="36" outlineLevel="2">
      <c r="A42" s="134">
        <v>26</v>
      </c>
      <c r="B42" s="134" t="s">
        <v>88</v>
      </c>
      <c r="C42" s="135" t="s">
        <v>89</v>
      </c>
      <c r="D42" s="144" t="s">
        <v>97</v>
      </c>
      <c r="E42" s="135" t="s">
        <v>98</v>
      </c>
      <c r="F42" s="125"/>
      <c r="G42" s="145" t="s">
        <v>99</v>
      </c>
      <c r="H42" s="146" t="s">
        <v>100</v>
      </c>
      <c r="I42" s="135" t="s">
        <v>101</v>
      </c>
      <c r="J42" s="137"/>
      <c r="K42" s="129">
        <v>1</v>
      </c>
      <c r="L42" s="130" t="s">
        <v>181</v>
      </c>
      <c r="M42" s="130" t="s">
        <v>181</v>
      </c>
      <c r="N42" s="139" t="s">
        <v>26</v>
      </c>
      <c r="O42" s="140"/>
      <c r="P42" s="131">
        <v>1</v>
      </c>
      <c r="Q42" s="141"/>
      <c r="R42" s="141"/>
      <c r="S42" s="142"/>
    </row>
    <row r="43" spans="1:19" s="92" customFormat="1" ht="33.75" outlineLevel="2">
      <c r="A43" s="123">
        <v>27</v>
      </c>
      <c r="B43" s="123" t="s">
        <v>88</v>
      </c>
      <c r="C43" s="125" t="s">
        <v>89</v>
      </c>
      <c r="D43" s="125" t="s">
        <v>102</v>
      </c>
      <c r="E43" s="125" t="s">
        <v>103</v>
      </c>
      <c r="F43" s="125" t="s">
        <v>92</v>
      </c>
      <c r="G43" s="125"/>
      <c r="H43" s="126"/>
      <c r="I43" s="127" t="s">
        <v>36</v>
      </c>
      <c r="J43" s="128"/>
      <c r="K43" s="133">
        <v>1</v>
      </c>
      <c r="L43" s="130" t="s">
        <v>180</v>
      </c>
      <c r="M43" s="130" t="s">
        <v>180</v>
      </c>
      <c r="N43" s="130" t="s">
        <v>26</v>
      </c>
      <c r="O43" s="99"/>
      <c r="P43" s="131">
        <v>0</v>
      </c>
      <c r="Q43" s="131"/>
      <c r="R43" s="131"/>
      <c r="S43" s="132"/>
    </row>
    <row r="44" spans="1:19" s="92" customFormat="1" ht="33.75" outlineLevel="2">
      <c r="A44" s="123">
        <v>28</v>
      </c>
      <c r="B44" s="123" t="s">
        <v>88</v>
      </c>
      <c r="C44" s="125" t="s">
        <v>89</v>
      </c>
      <c r="D44" s="125" t="s">
        <v>104</v>
      </c>
      <c r="E44" s="125" t="s">
        <v>105</v>
      </c>
      <c r="F44" s="125" t="s">
        <v>92</v>
      </c>
      <c r="G44" s="125"/>
      <c r="H44" s="126"/>
      <c r="I44" s="127" t="s">
        <v>36</v>
      </c>
      <c r="J44" s="128"/>
      <c r="K44" s="133">
        <v>1</v>
      </c>
      <c r="L44" s="130" t="s">
        <v>180</v>
      </c>
      <c r="M44" s="130" t="s">
        <v>180</v>
      </c>
      <c r="N44" s="130" t="s">
        <v>26</v>
      </c>
      <c r="O44" s="99"/>
      <c r="P44" s="131">
        <v>0</v>
      </c>
      <c r="Q44" s="131"/>
      <c r="R44" s="131"/>
      <c r="S44" s="132"/>
    </row>
    <row r="45" spans="1:19" s="92" customFormat="1" ht="33.75" outlineLevel="2">
      <c r="A45" s="123">
        <v>29</v>
      </c>
      <c r="B45" s="123" t="s">
        <v>88</v>
      </c>
      <c r="C45" s="125" t="s">
        <v>89</v>
      </c>
      <c r="D45" s="125" t="s">
        <v>106</v>
      </c>
      <c r="E45" s="125" t="s">
        <v>107</v>
      </c>
      <c r="F45" s="125" t="s">
        <v>92</v>
      </c>
      <c r="G45" s="125"/>
      <c r="H45" s="126"/>
      <c r="I45" s="127" t="s">
        <v>36</v>
      </c>
      <c r="J45" s="128"/>
      <c r="K45" s="133">
        <v>1</v>
      </c>
      <c r="L45" s="130" t="s">
        <v>180</v>
      </c>
      <c r="M45" s="130" t="s">
        <v>180</v>
      </c>
      <c r="N45" s="130" t="s">
        <v>26</v>
      </c>
      <c r="O45" s="99"/>
      <c r="P45" s="131">
        <v>0</v>
      </c>
      <c r="Q45" s="131"/>
      <c r="R45" s="131"/>
      <c r="S45" s="132"/>
    </row>
    <row r="46" spans="1:19" s="92" customFormat="1" ht="33.75" outlineLevel="2">
      <c r="A46" s="123">
        <v>30</v>
      </c>
      <c r="B46" s="123" t="s">
        <v>88</v>
      </c>
      <c r="C46" s="125" t="s">
        <v>89</v>
      </c>
      <c r="D46" s="125" t="s">
        <v>108</v>
      </c>
      <c r="E46" s="125" t="s">
        <v>109</v>
      </c>
      <c r="F46" s="125" t="s">
        <v>92</v>
      </c>
      <c r="G46" s="125"/>
      <c r="H46" s="126"/>
      <c r="I46" s="127" t="s">
        <v>36</v>
      </c>
      <c r="J46" s="128"/>
      <c r="K46" s="133">
        <v>1</v>
      </c>
      <c r="L46" s="130" t="s">
        <v>180</v>
      </c>
      <c r="M46" s="130" t="s">
        <v>180</v>
      </c>
      <c r="N46" s="130" t="s">
        <v>26</v>
      </c>
      <c r="O46" s="99"/>
      <c r="P46" s="131">
        <v>0</v>
      </c>
      <c r="Q46" s="131"/>
      <c r="R46" s="131"/>
      <c r="S46" s="132"/>
    </row>
    <row r="47" spans="1:19" s="92" customFormat="1" ht="33.75" outlineLevel="2">
      <c r="A47" s="123">
        <v>31</v>
      </c>
      <c r="B47" s="123" t="s">
        <v>88</v>
      </c>
      <c r="C47" s="125" t="s">
        <v>89</v>
      </c>
      <c r="D47" s="125" t="s">
        <v>110</v>
      </c>
      <c r="E47" s="125" t="s">
        <v>111</v>
      </c>
      <c r="F47" s="125" t="s">
        <v>92</v>
      </c>
      <c r="G47" s="125"/>
      <c r="H47" s="126"/>
      <c r="I47" s="127" t="s">
        <v>36</v>
      </c>
      <c r="J47" s="128"/>
      <c r="K47" s="133">
        <v>1</v>
      </c>
      <c r="L47" s="130" t="s">
        <v>180</v>
      </c>
      <c r="M47" s="130" t="s">
        <v>180</v>
      </c>
      <c r="N47" s="130" t="s">
        <v>26</v>
      </c>
      <c r="O47" s="99"/>
      <c r="P47" s="131">
        <v>0</v>
      </c>
      <c r="Q47" s="131"/>
      <c r="R47" s="131"/>
      <c r="S47" s="132"/>
    </row>
    <row r="48" spans="1:19" s="92" customFormat="1" ht="33.75" outlineLevel="2">
      <c r="A48" s="123">
        <v>32</v>
      </c>
      <c r="B48" s="123" t="s">
        <v>88</v>
      </c>
      <c r="C48" s="125" t="s">
        <v>89</v>
      </c>
      <c r="D48" s="125" t="s">
        <v>112</v>
      </c>
      <c r="E48" s="125" t="s">
        <v>113</v>
      </c>
      <c r="F48" s="125" t="s">
        <v>92</v>
      </c>
      <c r="G48" s="125"/>
      <c r="H48" s="126"/>
      <c r="I48" s="127" t="s">
        <v>36</v>
      </c>
      <c r="J48" s="128"/>
      <c r="K48" s="133">
        <v>1</v>
      </c>
      <c r="L48" s="130" t="s">
        <v>180</v>
      </c>
      <c r="M48" s="130" t="s">
        <v>180</v>
      </c>
      <c r="N48" s="130" t="s">
        <v>26</v>
      </c>
      <c r="O48" s="99"/>
      <c r="P48" s="131">
        <v>0</v>
      </c>
      <c r="Q48" s="131"/>
      <c r="R48" s="131"/>
      <c r="S48" s="132"/>
    </row>
    <row r="49" spans="1:19" s="92" customFormat="1" ht="33.75" outlineLevel="2">
      <c r="A49" s="123">
        <v>33</v>
      </c>
      <c r="B49" s="123" t="s">
        <v>88</v>
      </c>
      <c r="C49" s="125" t="s">
        <v>89</v>
      </c>
      <c r="D49" s="125" t="s">
        <v>114</v>
      </c>
      <c r="E49" s="125" t="s">
        <v>115</v>
      </c>
      <c r="F49" s="125" t="s">
        <v>116</v>
      </c>
      <c r="G49" s="125"/>
      <c r="H49" s="126"/>
      <c r="I49" s="127" t="s">
        <v>36</v>
      </c>
      <c r="J49" s="128"/>
      <c r="K49" s="133">
        <v>1</v>
      </c>
      <c r="L49" s="130" t="s">
        <v>180</v>
      </c>
      <c r="M49" s="130" t="s">
        <v>180</v>
      </c>
      <c r="N49" s="130" t="s">
        <v>26</v>
      </c>
      <c r="O49" s="99"/>
      <c r="P49" s="131">
        <v>0</v>
      </c>
      <c r="Q49" s="131"/>
      <c r="R49" s="131"/>
      <c r="S49" s="132"/>
    </row>
    <row r="50" spans="1:19" s="92" customFormat="1" ht="33.75" outlineLevel="2">
      <c r="A50" s="123">
        <v>34</v>
      </c>
      <c r="B50" s="123" t="s">
        <v>88</v>
      </c>
      <c r="C50" s="125" t="s">
        <v>89</v>
      </c>
      <c r="D50" s="125" t="s">
        <v>117</v>
      </c>
      <c r="E50" s="125" t="s">
        <v>118</v>
      </c>
      <c r="F50" s="125" t="s">
        <v>92</v>
      </c>
      <c r="G50" s="125"/>
      <c r="H50" s="126"/>
      <c r="I50" s="127" t="s">
        <v>36</v>
      </c>
      <c r="J50" s="128"/>
      <c r="K50" s="133">
        <v>1</v>
      </c>
      <c r="L50" s="130" t="s">
        <v>180</v>
      </c>
      <c r="M50" s="130" t="s">
        <v>180</v>
      </c>
      <c r="N50" s="130" t="s">
        <v>26</v>
      </c>
      <c r="O50" s="99"/>
      <c r="P50" s="131">
        <v>0</v>
      </c>
      <c r="Q50" s="131"/>
      <c r="R50" s="131"/>
      <c r="S50" s="132"/>
    </row>
    <row r="51" spans="1:19" s="92" customFormat="1" ht="33.75" outlineLevel="2">
      <c r="A51" s="123">
        <v>35</v>
      </c>
      <c r="B51" s="123" t="s">
        <v>88</v>
      </c>
      <c r="C51" s="125" t="s">
        <v>89</v>
      </c>
      <c r="D51" s="125" t="s">
        <v>119</v>
      </c>
      <c r="E51" s="125" t="s">
        <v>120</v>
      </c>
      <c r="F51" s="125" t="s">
        <v>121</v>
      </c>
      <c r="G51" s="125"/>
      <c r="H51" s="126"/>
      <c r="I51" s="127" t="s">
        <v>36</v>
      </c>
      <c r="J51" s="128"/>
      <c r="K51" s="133">
        <v>1</v>
      </c>
      <c r="L51" s="130" t="s">
        <v>180</v>
      </c>
      <c r="M51" s="130" t="s">
        <v>180</v>
      </c>
      <c r="N51" s="130" t="s">
        <v>26</v>
      </c>
      <c r="O51" s="99"/>
      <c r="P51" s="131">
        <v>0</v>
      </c>
      <c r="Q51" s="131"/>
      <c r="R51" s="131"/>
      <c r="S51" s="132"/>
    </row>
    <row r="52" spans="1:19" s="92" customFormat="1" ht="33.75" outlineLevel="2">
      <c r="A52" s="123">
        <v>36</v>
      </c>
      <c r="B52" s="123" t="s">
        <v>88</v>
      </c>
      <c r="C52" s="125" t="s">
        <v>89</v>
      </c>
      <c r="D52" s="125" t="s">
        <v>122</v>
      </c>
      <c r="E52" s="125" t="s">
        <v>123</v>
      </c>
      <c r="F52" s="125" t="s">
        <v>92</v>
      </c>
      <c r="G52" s="125"/>
      <c r="H52" s="126"/>
      <c r="I52" s="127" t="s">
        <v>76</v>
      </c>
      <c r="J52" s="128"/>
      <c r="K52" s="133">
        <v>1</v>
      </c>
      <c r="L52" s="130" t="s">
        <v>180</v>
      </c>
      <c r="M52" s="130" t="s">
        <v>180</v>
      </c>
      <c r="N52" s="130" t="s">
        <v>26</v>
      </c>
      <c r="O52" s="99"/>
      <c r="P52" s="131">
        <v>0</v>
      </c>
      <c r="Q52" s="131"/>
      <c r="R52" s="131"/>
      <c r="S52" s="132"/>
    </row>
    <row r="53" spans="1:19" s="92" customFormat="1" ht="33.75" outlineLevel="2">
      <c r="A53" s="123">
        <v>37</v>
      </c>
      <c r="B53" s="123" t="s">
        <v>88</v>
      </c>
      <c r="C53" s="125" t="s">
        <v>89</v>
      </c>
      <c r="D53" s="125" t="s">
        <v>124</v>
      </c>
      <c r="E53" s="125" t="s">
        <v>125</v>
      </c>
      <c r="F53" s="125" t="s">
        <v>92</v>
      </c>
      <c r="G53" s="125"/>
      <c r="H53" s="126"/>
      <c r="I53" s="127" t="s">
        <v>36</v>
      </c>
      <c r="J53" s="128"/>
      <c r="K53" s="133">
        <v>1</v>
      </c>
      <c r="L53" s="130" t="s">
        <v>180</v>
      </c>
      <c r="M53" s="130" t="s">
        <v>180</v>
      </c>
      <c r="N53" s="130" t="s">
        <v>26</v>
      </c>
      <c r="O53" s="99"/>
      <c r="P53" s="131">
        <v>0</v>
      </c>
      <c r="Q53" s="131"/>
      <c r="R53" s="131"/>
      <c r="S53" s="132"/>
    </row>
    <row r="54" spans="1:19" s="92" customFormat="1" ht="33.75" outlineLevel="2">
      <c r="A54" s="123">
        <v>38</v>
      </c>
      <c r="B54" s="123" t="s">
        <v>88</v>
      </c>
      <c r="C54" s="125" t="s">
        <v>89</v>
      </c>
      <c r="D54" s="125" t="s">
        <v>126</v>
      </c>
      <c r="E54" s="125" t="s">
        <v>127</v>
      </c>
      <c r="F54" s="125" t="s">
        <v>92</v>
      </c>
      <c r="G54" s="125"/>
      <c r="H54" s="126"/>
      <c r="I54" s="127" t="s">
        <v>128</v>
      </c>
      <c r="J54" s="128"/>
      <c r="K54" s="133">
        <v>1</v>
      </c>
      <c r="L54" s="130" t="s">
        <v>180</v>
      </c>
      <c r="M54" s="130" t="s">
        <v>180</v>
      </c>
      <c r="N54" s="130" t="s">
        <v>26</v>
      </c>
      <c r="O54" s="99"/>
      <c r="P54" s="131">
        <v>0</v>
      </c>
      <c r="Q54" s="131"/>
      <c r="R54" s="131"/>
      <c r="S54" s="132"/>
    </row>
    <row r="55" spans="1:19" s="92" customFormat="1" ht="33.75" outlineLevel="2">
      <c r="A55" s="123">
        <v>39</v>
      </c>
      <c r="B55" s="123" t="s">
        <v>88</v>
      </c>
      <c r="C55" s="125" t="s">
        <v>89</v>
      </c>
      <c r="D55" s="125" t="s">
        <v>129</v>
      </c>
      <c r="E55" s="125" t="s">
        <v>130</v>
      </c>
      <c r="F55" s="125" t="s">
        <v>131</v>
      </c>
      <c r="G55" s="125"/>
      <c r="H55" s="126"/>
      <c r="I55" s="127" t="s">
        <v>36</v>
      </c>
      <c r="J55" s="128"/>
      <c r="K55" s="133">
        <v>1</v>
      </c>
      <c r="L55" s="130" t="s">
        <v>180</v>
      </c>
      <c r="M55" s="130" t="s">
        <v>180</v>
      </c>
      <c r="N55" s="130" t="s">
        <v>26</v>
      </c>
      <c r="O55" s="99"/>
      <c r="P55" s="131">
        <v>0</v>
      </c>
      <c r="Q55" s="131"/>
      <c r="R55" s="131"/>
      <c r="S55" s="132"/>
    </row>
    <row r="56" spans="1:19" s="92" customFormat="1" ht="33.75" outlineLevel="2">
      <c r="A56" s="123">
        <v>40</v>
      </c>
      <c r="B56" s="123" t="s">
        <v>88</v>
      </c>
      <c r="C56" s="125" t="s">
        <v>89</v>
      </c>
      <c r="D56" s="125" t="s">
        <v>132</v>
      </c>
      <c r="E56" s="125" t="s">
        <v>133</v>
      </c>
      <c r="F56" s="125" t="s">
        <v>92</v>
      </c>
      <c r="G56" s="125"/>
      <c r="H56" s="126"/>
      <c r="I56" s="127" t="s">
        <v>36</v>
      </c>
      <c r="J56" s="128"/>
      <c r="K56" s="133">
        <v>1</v>
      </c>
      <c r="L56" s="130" t="s">
        <v>180</v>
      </c>
      <c r="M56" s="130" t="s">
        <v>180</v>
      </c>
      <c r="N56" s="130" t="s">
        <v>26</v>
      </c>
      <c r="O56" s="99"/>
      <c r="P56" s="131">
        <v>0</v>
      </c>
      <c r="Q56" s="131"/>
      <c r="R56" s="131"/>
      <c r="S56" s="132"/>
    </row>
    <row r="57" spans="1:19" s="92" customFormat="1" ht="33.75" outlineLevel="2">
      <c r="A57" s="123">
        <v>41</v>
      </c>
      <c r="B57" s="123" t="s">
        <v>88</v>
      </c>
      <c r="C57" s="125" t="s">
        <v>89</v>
      </c>
      <c r="D57" s="125" t="s">
        <v>134</v>
      </c>
      <c r="E57" s="125" t="s">
        <v>135</v>
      </c>
      <c r="F57" s="125" t="s">
        <v>92</v>
      </c>
      <c r="G57" s="125"/>
      <c r="H57" s="126"/>
      <c r="I57" s="127" t="s">
        <v>36</v>
      </c>
      <c r="J57" s="128"/>
      <c r="K57" s="133">
        <v>1</v>
      </c>
      <c r="L57" s="130" t="s">
        <v>180</v>
      </c>
      <c r="M57" s="130" t="s">
        <v>180</v>
      </c>
      <c r="N57" s="130" t="s">
        <v>26</v>
      </c>
      <c r="O57" s="99"/>
      <c r="P57" s="131">
        <v>0</v>
      </c>
      <c r="Q57" s="131"/>
      <c r="R57" s="131"/>
      <c r="S57" s="132"/>
    </row>
    <row r="58" spans="1:19" s="143" customFormat="1" ht="24" outlineLevel="2">
      <c r="A58" s="134">
        <v>42</v>
      </c>
      <c r="B58" s="134" t="s">
        <v>88</v>
      </c>
      <c r="C58" s="135" t="s">
        <v>89</v>
      </c>
      <c r="D58" s="144" t="s">
        <v>136</v>
      </c>
      <c r="E58" s="135" t="s">
        <v>137</v>
      </c>
      <c r="F58" s="125"/>
      <c r="G58" s="145" t="s">
        <v>99</v>
      </c>
      <c r="H58" s="146" t="s">
        <v>100</v>
      </c>
      <c r="I58" s="145" t="s">
        <v>138</v>
      </c>
      <c r="J58" s="137"/>
      <c r="K58" s="129">
        <v>1</v>
      </c>
      <c r="L58" s="130" t="s">
        <v>181</v>
      </c>
      <c r="M58" s="130" t="s">
        <v>181</v>
      </c>
      <c r="N58" s="139" t="s">
        <v>26</v>
      </c>
      <c r="O58" s="140"/>
      <c r="P58" s="131">
        <v>1</v>
      </c>
      <c r="Q58" s="141"/>
      <c r="R58" s="141"/>
      <c r="S58" s="142"/>
    </row>
    <row r="59" spans="1:19" s="143" customFormat="1" ht="24" outlineLevel="2">
      <c r="A59" s="134">
        <v>43</v>
      </c>
      <c r="B59" s="134" t="s">
        <v>88</v>
      </c>
      <c r="C59" s="135" t="s">
        <v>89</v>
      </c>
      <c r="D59" s="144" t="s">
        <v>139</v>
      </c>
      <c r="E59" s="135" t="s">
        <v>140</v>
      </c>
      <c r="F59" s="125"/>
      <c r="G59" s="145" t="s">
        <v>141</v>
      </c>
      <c r="H59" s="146" t="s">
        <v>100</v>
      </c>
      <c r="I59" s="135" t="s">
        <v>142</v>
      </c>
      <c r="J59" s="137"/>
      <c r="K59" s="129">
        <v>1</v>
      </c>
      <c r="L59" s="130" t="s">
        <v>181</v>
      </c>
      <c r="M59" s="130" t="s">
        <v>181</v>
      </c>
      <c r="N59" s="139" t="s">
        <v>26</v>
      </c>
      <c r="O59" s="140"/>
      <c r="P59" s="131">
        <v>1</v>
      </c>
      <c r="Q59" s="141"/>
      <c r="R59" s="141"/>
      <c r="S59" s="142"/>
    </row>
    <row r="60" spans="1:19" s="92" customFormat="1" ht="33.75" outlineLevel="2">
      <c r="A60" s="123">
        <v>44</v>
      </c>
      <c r="B60" s="123" t="s">
        <v>88</v>
      </c>
      <c r="C60" s="125" t="s">
        <v>89</v>
      </c>
      <c r="D60" s="125" t="s">
        <v>143</v>
      </c>
      <c r="E60" s="125" t="s">
        <v>144</v>
      </c>
      <c r="F60" s="125" t="s">
        <v>92</v>
      </c>
      <c r="G60" s="125"/>
      <c r="H60" s="126"/>
      <c r="I60" s="127" t="s">
        <v>36</v>
      </c>
      <c r="J60" s="128"/>
      <c r="K60" s="133">
        <v>1</v>
      </c>
      <c r="L60" s="130" t="s">
        <v>180</v>
      </c>
      <c r="M60" s="130" t="s">
        <v>180</v>
      </c>
      <c r="N60" s="130" t="s">
        <v>26</v>
      </c>
      <c r="O60" s="99"/>
      <c r="P60" s="131">
        <v>0</v>
      </c>
      <c r="Q60" s="131"/>
      <c r="R60" s="131"/>
      <c r="S60" s="132"/>
    </row>
    <row r="61" spans="1:19" s="92" customFormat="1" ht="33.75" outlineLevel="2">
      <c r="A61" s="123">
        <v>45</v>
      </c>
      <c r="B61" s="123" t="s">
        <v>88</v>
      </c>
      <c r="C61" s="125" t="s">
        <v>89</v>
      </c>
      <c r="D61" s="125" t="s">
        <v>145</v>
      </c>
      <c r="E61" s="125" t="s">
        <v>146</v>
      </c>
      <c r="F61" s="125" t="s">
        <v>121</v>
      </c>
      <c r="G61" s="125"/>
      <c r="H61" s="126"/>
      <c r="I61" s="127" t="s">
        <v>147</v>
      </c>
      <c r="J61" s="128"/>
      <c r="K61" s="133">
        <v>1</v>
      </c>
      <c r="L61" s="130" t="s">
        <v>180</v>
      </c>
      <c r="M61" s="130" t="s">
        <v>180</v>
      </c>
      <c r="N61" s="130" t="s">
        <v>26</v>
      </c>
      <c r="O61" s="99"/>
      <c r="P61" s="131">
        <v>0</v>
      </c>
      <c r="Q61" s="131"/>
      <c r="R61" s="131"/>
      <c r="S61" s="132"/>
    </row>
    <row r="62" spans="1:19" s="92" customFormat="1" ht="33.75" outlineLevel="2">
      <c r="A62" s="123">
        <v>46</v>
      </c>
      <c r="B62" s="123" t="s">
        <v>88</v>
      </c>
      <c r="C62" s="125" t="s">
        <v>89</v>
      </c>
      <c r="D62" s="125" t="s">
        <v>148</v>
      </c>
      <c r="E62" s="125" t="s">
        <v>149</v>
      </c>
      <c r="F62" s="125" t="s">
        <v>92</v>
      </c>
      <c r="G62" s="125"/>
      <c r="H62" s="126"/>
      <c r="I62" s="127" t="s">
        <v>76</v>
      </c>
      <c r="J62" s="128"/>
      <c r="K62" s="133">
        <v>1</v>
      </c>
      <c r="L62" s="130" t="s">
        <v>180</v>
      </c>
      <c r="M62" s="130" t="s">
        <v>180</v>
      </c>
      <c r="N62" s="130" t="s">
        <v>26</v>
      </c>
      <c r="O62" s="99"/>
      <c r="P62" s="131">
        <v>0</v>
      </c>
      <c r="Q62" s="131"/>
      <c r="R62" s="131"/>
      <c r="S62" s="132"/>
    </row>
    <row r="63" spans="1:19" s="92" customFormat="1" ht="33.75" outlineLevel="2">
      <c r="A63" s="123">
        <v>47</v>
      </c>
      <c r="B63" s="123" t="s">
        <v>88</v>
      </c>
      <c r="C63" s="125" t="s">
        <v>89</v>
      </c>
      <c r="D63" s="125" t="s">
        <v>150</v>
      </c>
      <c r="E63" s="125" t="s">
        <v>151</v>
      </c>
      <c r="F63" s="125" t="s">
        <v>92</v>
      </c>
      <c r="G63" s="125"/>
      <c r="H63" s="126"/>
      <c r="I63" s="127" t="s">
        <v>36</v>
      </c>
      <c r="J63" s="128"/>
      <c r="K63" s="133">
        <v>1</v>
      </c>
      <c r="L63" s="130" t="s">
        <v>180</v>
      </c>
      <c r="M63" s="130" t="s">
        <v>180</v>
      </c>
      <c r="N63" s="130" t="s">
        <v>26</v>
      </c>
      <c r="O63" s="99"/>
      <c r="P63" s="131">
        <v>0</v>
      </c>
      <c r="Q63" s="131"/>
      <c r="R63" s="131"/>
      <c r="S63" s="132"/>
    </row>
    <row r="64" spans="1:19" s="92" customFormat="1" ht="33.75" outlineLevel="2">
      <c r="A64" s="123">
        <v>48</v>
      </c>
      <c r="B64" s="123" t="s">
        <v>88</v>
      </c>
      <c r="C64" s="125" t="s">
        <v>89</v>
      </c>
      <c r="D64" s="125" t="s">
        <v>152</v>
      </c>
      <c r="E64" s="125" t="s">
        <v>153</v>
      </c>
      <c r="F64" s="125" t="s">
        <v>92</v>
      </c>
      <c r="G64" s="125"/>
      <c r="H64" s="126"/>
      <c r="I64" s="127" t="s">
        <v>36</v>
      </c>
      <c r="J64" s="128"/>
      <c r="K64" s="133">
        <v>1</v>
      </c>
      <c r="L64" s="130" t="s">
        <v>180</v>
      </c>
      <c r="M64" s="130" t="s">
        <v>180</v>
      </c>
      <c r="N64" s="130" t="s">
        <v>26</v>
      </c>
      <c r="O64" s="99"/>
      <c r="P64" s="131">
        <v>0</v>
      </c>
      <c r="Q64" s="131"/>
      <c r="R64" s="131"/>
      <c r="S64" s="132"/>
    </row>
    <row r="65" spans="1:19" s="92" customFormat="1" ht="33.75" outlineLevel="2">
      <c r="A65" s="123">
        <v>49</v>
      </c>
      <c r="B65" s="123" t="s">
        <v>88</v>
      </c>
      <c r="C65" s="125" t="s">
        <v>89</v>
      </c>
      <c r="D65" s="125" t="s">
        <v>154</v>
      </c>
      <c r="E65" s="125" t="s">
        <v>155</v>
      </c>
      <c r="F65" s="125" t="s">
        <v>92</v>
      </c>
      <c r="G65" s="125"/>
      <c r="H65" s="126"/>
      <c r="I65" s="127" t="s">
        <v>36</v>
      </c>
      <c r="J65" s="128"/>
      <c r="K65" s="133">
        <v>1</v>
      </c>
      <c r="L65" s="130" t="s">
        <v>180</v>
      </c>
      <c r="M65" s="130" t="s">
        <v>180</v>
      </c>
      <c r="N65" s="130" t="s">
        <v>26</v>
      </c>
      <c r="O65" s="99"/>
      <c r="P65" s="131">
        <v>0</v>
      </c>
      <c r="Q65" s="131"/>
      <c r="R65" s="131"/>
      <c r="S65" s="132"/>
    </row>
    <row r="66" spans="1:19" s="92" customFormat="1" ht="18.75">
      <c r="A66" s="109" t="s">
        <v>156</v>
      </c>
      <c r="B66" s="110"/>
      <c r="C66" s="110"/>
      <c r="D66" s="110"/>
      <c r="E66" s="110"/>
      <c r="F66" s="110"/>
      <c r="G66" s="110"/>
      <c r="H66" s="111"/>
      <c r="I66" s="110"/>
      <c r="J66" s="112"/>
      <c r="K66" s="113"/>
      <c r="L66" s="113" t="s">
        <v>26</v>
      </c>
      <c r="M66" s="113" t="s">
        <v>26</v>
      </c>
      <c r="N66" s="113" t="s">
        <v>26</v>
      </c>
      <c r="O66" s="99"/>
      <c r="P66" s="114"/>
      <c r="Q66" s="114"/>
      <c r="R66" s="111"/>
      <c r="S66" s="102"/>
    </row>
    <row r="67" spans="1:19" s="92" customFormat="1" ht="18.75" outlineLevel="1">
      <c r="A67" s="115" t="s">
        <v>157</v>
      </c>
      <c r="B67" s="116"/>
      <c r="C67" s="116"/>
      <c r="D67" s="117"/>
      <c r="E67" s="117"/>
      <c r="F67" s="118"/>
      <c r="G67" s="117"/>
      <c r="H67" s="117"/>
      <c r="I67" s="117"/>
      <c r="J67" s="119"/>
      <c r="K67" s="120"/>
      <c r="L67" s="120"/>
      <c r="M67" s="120"/>
      <c r="N67" s="120"/>
      <c r="O67" s="99"/>
      <c r="P67" s="121"/>
      <c r="Q67" s="121"/>
      <c r="R67" s="117"/>
      <c r="S67" s="122"/>
    </row>
    <row r="68" spans="1:19" s="92" customFormat="1" ht="18.75" outlineLevel="1">
      <c r="A68" s="115" t="s">
        <v>158</v>
      </c>
      <c r="B68" s="116"/>
      <c r="C68" s="116"/>
      <c r="D68" s="117"/>
      <c r="E68" s="117"/>
      <c r="F68" s="118"/>
      <c r="G68" s="117"/>
      <c r="H68" s="117"/>
      <c r="I68" s="117"/>
      <c r="J68" s="119"/>
      <c r="K68" s="120"/>
      <c r="L68" s="120"/>
      <c r="M68" s="120"/>
      <c r="N68" s="120"/>
      <c r="O68" s="99"/>
      <c r="P68" s="121"/>
      <c r="Q68" s="121"/>
      <c r="R68" s="117"/>
      <c r="S68" s="122"/>
    </row>
    <row r="69" spans="1:19" s="92" customFormat="1" ht="18.75">
      <c r="A69" s="109" t="s">
        <v>159</v>
      </c>
      <c r="B69" s="110"/>
      <c r="C69" s="110"/>
      <c r="D69" s="110"/>
      <c r="E69" s="110"/>
      <c r="F69" s="110"/>
      <c r="G69" s="110"/>
      <c r="H69" s="111"/>
      <c r="I69" s="110"/>
      <c r="J69" s="112"/>
      <c r="K69" s="113"/>
      <c r="L69" s="113" t="s">
        <v>26</v>
      </c>
      <c r="M69" s="113" t="s">
        <v>26</v>
      </c>
      <c r="N69" s="113" t="s">
        <v>26</v>
      </c>
      <c r="O69" s="99"/>
      <c r="P69" s="114"/>
      <c r="Q69" s="114"/>
      <c r="R69" s="111"/>
      <c r="S69" s="102"/>
    </row>
    <row r="70" spans="1:19" s="92" customFormat="1" ht="18.75" outlineLevel="1">
      <c r="A70" s="115" t="s">
        <v>160</v>
      </c>
      <c r="B70" s="116"/>
      <c r="C70" s="116"/>
      <c r="D70" s="117"/>
      <c r="E70" s="117"/>
      <c r="F70" s="118"/>
      <c r="G70" s="117"/>
      <c r="H70" s="117"/>
      <c r="I70" s="117"/>
      <c r="J70" s="119"/>
      <c r="K70" s="120"/>
      <c r="L70" s="120"/>
      <c r="M70" s="120"/>
      <c r="N70" s="120"/>
      <c r="O70" s="99"/>
      <c r="P70" s="121"/>
      <c r="Q70" s="121"/>
      <c r="R70" s="117"/>
      <c r="S70" s="122"/>
    </row>
    <row r="71" spans="1:19" s="92" customFormat="1" ht="18.75" outlineLevel="1">
      <c r="A71" s="115" t="s">
        <v>161</v>
      </c>
      <c r="B71" s="116"/>
      <c r="C71" s="116"/>
      <c r="D71" s="117"/>
      <c r="E71" s="117"/>
      <c r="F71" s="118"/>
      <c r="G71" s="117"/>
      <c r="H71" s="117"/>
      <c r="I71" s="117"/>
      <c r="J71" s="119"/>
      <c r="K71" s="120"/>
      <c r="L71" s="120"/>
      <c r="M71" s="120"/>
      <c r="N71" s="120"/>
      <c r="O71" s="99"/>
      <c r="P71" s="121"/>
      <c r="Q71" s="121"/>
      <c r="R71" s="117"/>
      <c r="S71" s="122"/>
    </row>
    <row r="72" spans="1:19" s="92" customFormat="1" ht="18.75" outlineLevel="1">
      <c r="A72" s="115" t="s">
        <v>162</v>
      </c>
      <c r="B72" s="116"/>
      <c r="C72" s="116"/>
      <c r="D72" s="117"/>
      <c r="E72" s="117"/>
      <c r="F72" s="118"/>
      <c r="G72" s="117"/>
      <c r="H72" s="117"/>
      <c r="I72" s="117"/>
      <c r="J72" s="117"/>
      <c r="K72" s="120"/>
      <c r="L72" s="120"/>
      <c r="M72" s="120"/>
      <c r="N72" s="120"/>
      <c r="O72" s="99"/>
      <c r="P72" s="121"/>
      <c r="Q72" s="121"/>
      <c r="R72" s="117"/>
      <c r="S72" s="122"/>
    </row>
    <row r="73" spans="1:19" s="92" customFormat="1" ht="18.75" outlineLevel="1">
      <c r="A73" s="115" t="s">
        <v>163</v>
      </c>
      <c r="B73" s="116"/>
      <c r="C73" s="116"/>
      <c r="D73" s="117"/>
      <c r="E73" s="117"/>
      <c r="F73" s="118"/>
      <c r="G73" s="117"/>
      <c r="H73" s="117"/>
      <c r="I73" s="117"/>
      <c r="J73" s="117"/>
      <c r="K73" s="120"/>
      <c r="L73" s="120"/>
      <c r="M73" s="120"/>
      <c r="N73" s="120"/>
      <c r="O73" s="99"/>
      <c r="P73" s="121"/>
      <c r="Q73" s="121"/>
      <c r="R73" s="117"/>
      <c r="S73" s="122"/>
    </row>
    <row r="74" spans="1:19" s="92" customFormat="1" ht="18.75">
      <c r="A74" s="109" t="s">
        <v>164</v>
      </c>
      <c r="B74" s="110"/>
      <c r="C74" s="110"/>
      <c r="D74" s="110"/>
      <c r="E74" s="110"/>
      <c r="F74" s="110"/>
      <c r="G74" s="110"/>
      <c r="H74" s="111"/>
      <c r="I74" s="110"/>
      <c r="J74" s="112"/>
      <c r="K74" s="113"/>
      <c r="L74" s="113" t="s">
        <v>26</v>
      </c>
      <c r="M74" s="113" t="s">
        <v>26</v>
      </c>
      <c r="N74" s="113" t="s">
        <v>26</v>
      </c>
      <c r="O74" s="99"/>
      <c r="P74" s="114"/>
      <c r="Q74" s="114"/>
      <c r="R74" s="111"/>
      <c r="S74" s="102"/>
    </row>
    <row r="75" spans="1:19" s="92" customFormat="1" ht="18.75" outlineLevel="1">
      <c r="A75" s="115" t="s">
        <v>165</v>
      </c>
      <c r="B75" s="116"/>
      <c r="C75" s="116"/>
      <c r="D75" s="117"/>
      <c r="E75" s="117"/>
      <c r="F75" s="118"/>
      <c r="G75" s="117"/>
      <c r="H75" s="117"/>
      <c r="I75" s="117"/>
      <c r="J75" s="117"/>
      <c r="K75" s="120"/>
      <c r="L75" s="120"/>
      <c r="M75" s="120"/>
      <c r="N75" s="120"/>
      <c r="O75" s="99"/>
      <c r="P75" s="121"/>
      <c r="Q75" s="121"/>
      <c r="R75" s="117"/>
      <c r="S75" s="122"/>
    </row>
    <row r="76" spans="1:19" s="92" customFormat="1" ht="60" outlineLevel="2">
      <c r="A76" s="123">
        <v>50</v>
      </c>
      <c r="B76" s="123"/>
      <c r="C76" s="125" t="s">
        <v>166</v>
      </c>
      <c r="D76" s="125"/>
      <c r="E76" s="125"/>
      <c r="F76" s="125"/>
      <c r="G76" s="125"/>
      <c r="H76" s="126"/>
      <c r="I76" s="127"/>
      <c r="J76" s="125" t="s">
        <v>167</v>
      </c>
      <c r="K76" s="129">
        <v>0</v>
      </c>
      <c r="L76" s="130" t="s">
        <v>26</v>
      </c>
      <c r="M76" s="130" t="s">
        <v>26</v>
      </c>
      <c r="N76" s="130" t="s">
        <v>26</v>
      </c>
      <c r="O76" s="99"/>
      <c r="P76" s="131"/>
      <c r="Q76" s="131"/>
      <c r="R76" s="131"/>
      <c r="S76" s="132"/>
    </row>
    <row r="77" spans="1:19" s="92" customFormat="1" ht="18.75">
      <c r="A77" s="109" t="s">
        <v>168</v>
      </c>
      <c r="B77" s="110"/>
      <c r="C77" s="110"/>
      <c r="D77" s="110"/>
      <c r="E77" s="110"/>
      <c r="F77" s="110"/>
      <c r="G77" s="110"/>
      <c r="H77" s="111"/>
      <c r="I77" s="110"/>
      <c r="J77" s="112"/>
      <c r="K77" s="113"/>
      <c r="L77" s="113" t="s">
        <v>26</v>
      </c>
      <c r="M77" s="113" t="s">
        <v>26</v>
      </c>
      <c r="N77" s="113" t="s">
        <v>26</v>
      </c>
      <c r="O77" s="99"/>
      <c r="P77" s="114"/>
      <c r="Q77" s="114"/>
      <c r="R77" s="111"/>
      <c r="S77" s="102"/>
    </row>
    <row r="78" spans="1:19" s="92" customFormat="1" ht="18.75" outlineLevel="1">
      <c r="A78" s="115" t="s">
        <v>169</v>
      </c>
      <c r="B78" s="116"/>
      <c r="C78" s="116"/>
      <c r="D78" s="117"/>
      <c r="E78" s="117"/>
      <c r="F78" s="118"/>
      <c r="G78" s="117"/>
      <c r="H78" s="117"/>
      <c r="I78" s="117"/>
      <c r="J78" s="117"/>
      <c r="K78" s="120"/>
      <c r="L78" s="120"/>
      <c r="M78" s="120"/>
      <c r="N78" s="120"/>
      <c r="O78" s="99"/>
      <c r="P78" s="121"/>
      <c r="Q78" s="121"/>
      <c r="R78" s="117"/>
      <c r="S78" s="122"/>
    </row>
    <row r="79" spans="1:19" s="92" customFormat="1" ht="60" outlineLevel="2">
      <c r="A79" s="123">
        <v>51</v>
      </c>
      <c r="B79" s="123"/>
      <c r="C79" s="125" t="s">
        <v>170</v>
      </c>
      <c r="D79" s="125"/>
      <c r="E79" s="125"/>
      <c r="F79" s="125"/>
      <c r="G79" s="125"/>
      <c r="H79" s="126"/>
      <c r="I79" s="127"/>
      <c r="J79" s="125" t="s">
        <v>167</v>
      </c>
      <c r="K79" s="129">
        <v>0</v>
      </c>
      <c r="L79" s="130" t="s">
        <v>26</v>
      </c>
      <c r="M79" s="130" t="s">
        <v>26</v>
      </c>
      <c r="N79" s="130" t="s">
        <v>26</v>
      </c>
      <c r="O79" s="99"/>
      <c r="P79" s="131"/>
      <c r="Q79" s="131"/>
      <c r="R79" s="131"/>
      <c r="S79" s="132"/>
    </row>
    <row r="80" spans="1:19" ht="14.25" thickBot="1">
      <c r="A80" s="147" t="s">
        <v>171</v>
      </c>
      <c r="B80" s="95"/>
      <c r="C80" s="95"/>
      <c r="D80" s="148"/>
      <c r="E80" s="148"/>
      <c r="F80" s="148"/>
      <c r="G80" s="148"/>
      <c r="H80" s="58"/>
      <c r="I80" s="148"/>
      <c r="J80" s="148"/>
      <c r="K80" s="149"/>
      <c r="L80" s="150"/>
      <c r="M80" s="150"/>
      <c r="N80" s="150"/>
      <c r="O80" s="151"/>
      <c r="P80" s="152"/>
      <c r="Q80" s="152"/>
      <c r="R80" s="153"/>
      <c r="S80" s="132"/>
    </row>
    <row r="81" spans="16:19">
      <c r="P81" s="156"/>
      <c r="Q81" s="156"/>
      <c r="R81" s="156"/>
      <c r="S81" s="157"/>
    </row>
    <row r="82" spans="16:19">
      <c r="S82" s="157"/>
    </row>
    <row r="83" spans="16:19">
      <c r="S83" s="157"/>
    </row>
    <row r="113" spans="19:19">
      <c r="S113" s="159"/>
    </row>
    <row r="114" spans="19:19">
      <c r="S114" s="160"/>
    </row>
    <row r="115" spans="19:19">
      <c r="S115" s="161"/>
    </row>
  </sheetData>
  <protectedRanges>
    <protectedRange sqref="AD76:AD77 AN76:AN77 T74:X74 AN74 T79:X79 AD74 AN79 AD79 AD16:AD37 AN16:AN37 T16:X37 T76:X77 T69:X70 AN69:AN70 AD69:AD70 AN39:AN65 AD39:AD65 T39:X65" name="Range2_1_1_1_1"/>
    <protectedRange sqref="S81:AN81" name="Range2_1"/>
    <protectedRange sqref="S80 AN80 S82:AN83" name="Range2_1_1"/>
    <protectedRange sqref="AS74:DT74 AS79:DT79 AS76:DT77 AS16:DT37 AS69:DT70 AS39:DT65 P69:R70 P39:R65 P76:R77 P79:R79 P74:R74 P16:R37" name="Range2_2_1"/>
    <protectedRange sqref="J79 J76:J77 J16:J37 J74 J69:J70 J39:J65" name="Range1_3_1"/>
    <protectedRange sqref="AS11:DT11 Q11:R11 P11" name="Range2_2_1_1"/>
    <protectedRange sqref="S11 AE11:AN11 U11:AC11" name="Range2_1_1_1_1_1_1"/>
    <protectedRange sqref="I42" name="Range1_3_1_1"/>
    <protectedRange sqref="I58:I59" name="Range1_3_1_2"/>
  </protectedRanges>
  <mergeCells count="22">
    <mergeCell ref="P11:R11"/>
    <mergeCell ref="P4:P5"/>
    <mergeCell ref="Q4:R5"/>
    <mergeCell ref="A5:B5"/>
    <mergeCell ref="C5:E5"/>
    <mergeCell ref="F5:H5"/>
    <mergeCell ref="I5:J5"/>
    <mergeCell ref="A2:B2"/>
    <mergeCell ref="C2:J2"/>
    <mergeCell ref="A3:B3"/>
    <mergeCell ref="C3:L3"/>
    <mergeCell ref="Q3:R3"/>
    <mergeCell ref="A4:B4"/>
    <mergeCell ref="A1:B1"/>
    <mergeCell ref="C1:J1"/>
    <mergeCell ref="O1:O6"/>
    <mergeCell ref="P1:R2"/>
    <mergeCell ref="S1:S7"/>
    <mergeCell ref="C4:E4"/>
    <mergeCell ref="F4:H4"/>
    <mergeCell ref="I4:J4"/>
    <mergeCell ref="L4:N5"/>
  </mergeCells>
  <phoneticPr fontId="1" type="noConversion"/>
  <conditionalFormatting sqref="P14">
    <cfRule type="expression" dxfId="1145" priority="4143" stopIfTrue="1">
      <formula>WpAreaA_Sub1_exist=FALSE</formula>
    </cfRule>
  </conditionalFormatting>
  <conditionalFormatting sqref="Q14 Q70">
    <cfRule type="expression" dxfId="1144" priority="4140" stopIfTrue="1">
      <formula>WpAreaB_Sub1_exist=FALSE</formula>
    </cfRule>
  </conditionalFormatting>
  <conditionalFormatting sqref="R14 R70">
    <cfRule type="expression" dxfId="1143" priority="4139" stopIfTrue="1">
      <formula>WpAreaB_Sub2_exist=FALSE</formula>
    </cfRule>
  </conditionalFormatting>
  <conditionalFormatting sqref="L70:N70 P8:R8">
    <cfRule type="containsBlanks" dxfId="1142" priority="4132" stopIfTrue="1">
      <formula>LEN(TRIM(L8))=0</formula>
    </cfRule>
    <cfRule type="expression" dxfId="1141" priority="4133" stopIfTrue="1">
      <formula>ISNUMBER(FIND("100%",LEFT(L8,4)))</formula>
    </cfRule>
    <cfRule type="expression" dxfId="1140" priority="4134" stopIfTrue="1">
      <formula>ISNUMBER(FIND("0%",LEFT(L8,2)))</formula>
    </cfRule>
  </conditionalFormatting>
  <conditionalFormatting sqref="P70">
    <cfRule type="expression" dxfId="1139" priority="4123" stopIfTrue="1">
      <formula>WpAreaA_Sub1_exist=FALSE</formula>
    </cfRule>
    <cfRule type="expression" dxfId="1138" priority="4124" stopIfTrue="1">
      <formula>P70=""</formula>
    </cfRule>
    <cfRule type="expression" dxfId="1137" priority="4125" stopIfTrue="1">
      <formula>P70&lt;=0</formula>
    </cfRule>
    <cfRule type="expression" dxfId="1136" priority="4126" stopIfTrue="1">
      <formula>P70&lt;1</formula>
    </cfRule>
    <cfRule type="expression" dxfId="1135" priority="4127">
      <formula>P70&gt;=1</formula>
    </cfRule>
    <cfRule type="expression" dxfId="1134" priority="4128" stopIfTrue="1">
      <formula>P70=""</formula>
    </cfRule>
    <cfRule type="expression" dxfId="1133" priority="4129" stopIfTrue="1">
      <formula>P70&lt;=0</formula>
    </cfRule>
    <cfRule type="expression" dxfId="1132" priority="4130" stopIfTrue="1">
      <formula>P70&lt;1</formula>
    </cfRule>
    <cfRule type="expression" dxfId="1131" priority="4131">
      <formula>P70&gt;=1</formula>
    </cfRule>
  </conditionalFormatting>
  <conditionalFormatting sqref="Q70:R71 Q16:R37 Q39:R62 Q79:R79 Q76:R76">
    <cfRule type="expression" dxfId="1130" priority="4115" stopIfTrue="1">
      <formula>Q16=""</formula>
    </cfRule>
    <cfRule type="expression" dxfId="1129" priority="4116" stopIfTrue="1">
      <formula>Q16&lt;=0</formula>
    </cfRule>
    <cfRule type="expression" dxfId="1128" priority="4117" stopIfTrue="1">
      <formula>Q16&lt;1</formula>
    </cfRule>
    <cfRule type="expression" dxfId="1127" priority="4118">
      <formula>Q16&gt;=1</formula>
    </cfRule>
    <cfRule type="expression" dxfId="1126" priority="4119" stopIfTrue="1">
      <formula>Q16=""</formula>
    </cfRule>
    <cfRule type="expression" dxfId="1125" priority="4120" stopIfTrue="1">
      <formula>Q16&lt;=0</formula>
    </cfRule>
    <cfRule type="expression" dxfId="1124" priority="4121" stopIfTrue="1">
      <formula>Q16&lt;1</formula>
    </cfRule>
    <cfRule type="expression" dxfId="1123" priority="4122">
      <formula>Q16&gt;=1</formula>
    </cfRule>
  </conditionalFormatting>
  <conditionalFormatting sqref="P15">
    <cfRule type="expression" dxfId="1122" priority="4087" stopIfTrue="1">
      <formula>WpAreaA_Sub1_exist=FALSE</formula>
    </cfRule>
  </conditionalFormatting>
  <conditionalFormatting sqref="Q15">
    <cfRule type="expression" dxfId="1121" priority="4084" stopIfTrue="1">
      <formula>WpAreaB_Sub1_exist=FALSE</formula>
    </cfRule>
  </conditionalFormatting>
  <conditionalFormatting sqref="R15">
    <cfRule type="expression" dxfId="1120" priority="4083" stopIfTrue="1">
      <formula>WpAreaB_Sub2_exist=FALSE</formula>
    </cfRule>
  </conditionalFormatting>
  <conditionalFormatting sqref="L37:N37">
    <cfRule type="containsBlanks" dxfId="1119" priority="4076" stopIfTrue="1">
      <formula>LEN(TRIM(L37))=0</formula>
    </cfRule>
    <cfRule type="expression" dxfId="1118" priority="4077" stopIfTrue="1">
      <formula>ISNUMBER(FIND("100%",LEFT(L37,4)))</formula>
    </cfRule>
    <cfRule type="expression" dxfId="1117" priority="4078" stopIfTrue="1">
      <formula>ISNUMBER(FIND("0%",LEFT(L37,2)))</formula>
    </cfRule>
  </conditionalFormatting>
  <conditionalFormatting sqref="Q37:R37">
    <cfRule type="expression" dxfId="1116" priority="4050" stopIfTrue="1">
      <formula>Q37=""</formula>
    </cfRule>
    <cfRule type="expression" dxfId="1115" priority="4051" stopIfTrue="1">
      <formula>Q37&lt;=0</formula>
    </cfRule>
    <cfRule type="expression" dxfId="1114" priority="4052" stopIfTrue="1">
      <formula>Q37&lt;1</formula>
    </cfRule>
    <cfRule type="expression" dxfId="1113" priority="4053">
      <formula>Q37&gt;=1</formula>
    </cfRule>
    <cfRule type="expression" dxfId="1112" priority="4054" stopIfTrue="1">
      <formula>Q37=""</formula>
    </cfRule>
    <cfRule type="expression" dxfId="1111" priority="4055" stopIfTrue="1">
      <formula>Q37&lt;=0</formula>
    </cfRule>
    <cfRule type="expression" dxfId="1110" priority="4056" stopIfTrue="1">
      <formula>Q37&lt;1</formula>
    </cfRule>
    <cfRule type="expression" dxfId="1109" priority="4057">
      <formula>Q37&gt;=1</formula>
    </cfRule>
  </conditionalFormatting>
  <conditionalFormatting sqref="Q37">
    <cfRule type="expression" dxfId="1108" priority="4049" stopIfTrue="1">
      <formula>WpAreaB_Sub1_exist=FALSE</formula>
    </cfRule>
  </conditionalFormatting>
  <conditionalFormatting sqref="R37">
    <cfRule type="expression" dxfId="1107" priority="4048" stopIfTrue="1">
      <formula>WpAreaB_Sub2_exist=FALSE</formula>
    </cfRule>
  </conditionalFormatting>
  <conditionalFormatting sqref="L39:N39">
    <cfRule type="containsBlanks" dxfId="1106" priority="4009" stopIfTrue="1">
      <formula>LEN(TRIM(L39))=0</formula>
    </cfRule>
    <cfRule type="expression" dxfId="1105" priority="4010" stopIfTrue="1">
      <formula>ISNUMBER(FIND("100%",LEFT(L39,4)))</formula>
    </cfRule>
    <cfRule type="expression" dxfId="1104" priority="4011" stopIfTrue="1">
      <formula>ISNUMBER(FIND("0%",LEFT(L39,2)))</formula>
    </cfRule>
  </conditionalFormatting>
  <conditionalFormatting sqref="P39">
    <cfRule type="expression" dxfId="1103" priority="4000" stopIfTrue="1">
      <formula>WpAreaA_Sub1_exist=FALSE</formula>
    </cfRule>
    <cfRule type="expression" dxfId="1102" priority="4001" stopIfTrue="1">
      <formula>P39=""</formula>
    </cfRule>
    <cfRule type="expression" dxfId="1101" priority="4002" stopIfTrue="1">
      <formula>P39&lt;=0</formula>
    </cfRule>
    <cfRule type="expression" dxfId="1100" priority="4003" stopIfTrue="1">
      <formula>P39&lt;1</formula>
    </cfRule>
    <cfRule type="expression" dxfId="1099" priority="4004">
      <formula>P39&gt;=1</formula>
    </cfRule>
    <cfRule type="expression" dxfId="1098" priority="4005" stopIfTrue="1">
      <formula>P39=""</formula>
    </cfRule>
    <cfRule type="expression" dxfId="1097" priority="4006" stopIfTrue="1">
      <formula>P39&lt;=0</formula>
    </cfRule>
    <cfRule type="expression" dxfId="1096" priority="4007" stopIfTrue="1">
      <formula>P39&lt;1</formula>
    </cfRule>
    <cfRule type="expression" dxfId="1095" priority="4008">
      <formula>P39&gt;=1</formula>
    </cfRule>
  </conditionalFormatting>
  <conditionalFormatting sqref="Q39">
    <cfRule type="expression" dxfId="1094" priority="3981" stopIfTrue="1">
      <formula>WpAreaB_Sub1_exist=FALSE</formula>
    </cfRule>
  </conditionalFormatting>
  <conditionalFormatting sqref="Q39:R39">
    <cfRule type="expression" dxfId="1093" priority="3973" stopIfTrue="1">
      <formula>Q39=""</formula>
    </cfRule>
    <cfRule type="expression" dxfId="1092" priority="3974" stopIfTrue="1">
      <formula>Q39&lt;=0</formula>
    </cfRule>
    <cfRule type="expression" dxfId="1091" priority="3975" stopIfTrue="1">
      <formula>Q39&lt;1</formula>
    </cfRule>
    <cfRule type="expression" dxfId="1090" priority="3976">
      <formula>Q39&gt;=1</formula>
    </cfRule>
    <cfRule type="expression" dxfId="1089" priority="3977" stopIfTrue="1">
      <formula>Q39=""</formula>
    </cfRule>
    <cfRule type="expression" dxfId="1088" priority="3978" stopIfTrue="1">
      <formula>Q39&lt;=0</formula>
    </cfRule>
    <cfRule type="expression" dxfId="1087" priority="3979" stopIfTrue="1">
      <formula>Q39&lt;1</formula>
    </cfRule>
    <cfRule type="expression" dxfId="1086" priority="3980">
      <formula>Q39&gt;=1</formula>
    </cfRule>
  </conditionalFormatting>
  <conditionalFormatting sqref="R39">
    <cfRule type="expression" dxfId="1085" priority="3972" stopIfTrue="1">
      <formula>WpAreaB_Sub2_exist=FALSE</formula>
    </cfRule>
  </conditionalFormatting>
  <conditionalFormatting sqref="L41">
    <cfRule type="containsBlanks" dxfId="1084" priority="3933" stopIfTrue="1">
      <formula>LEN(TRIM(L41))=0</formula>
    </cfRule>
    <cfRule type="expression" dxfId="1083" priority="3934" stopIfTrue="1">
      <formula>ISNUMBER(FIND("100%",LEFT(L41,4)))</formula>
    </cfRule>
    <cfRule type="expression" dxfId="1082" priority="3935" stopIfTrue="1">
      <formula>ISNUMBER(FIND("0%",LEFT(L41,2)))</formula>
    </cfRule>
  </conditionalFormatting>
  <conditionalFormatting sqref="N41">
    <cfRule type="containsBlanks" dxfId="1081" priority="3930" stopIfTrue="1">
      <formula>LEN(TRIM(N41))=0</formula>
    </cfRule>
    <cfRule type="expression" dxfId="1080" priority="3931" stopIfTrue="1">
      <formula>ISNUMBER(FIND("100%",LEFT(N41,4)))</formula>
    </cfRule>
    <cfRule type="expression" dxfId="1079" priority="3932" stopIfTrue="1">
      <formula>ISNUMBER(FIND("0%",LEFT(N41,2)))</formula>
    </cfRule>
  </conditionalFormatting>
  <conditionalFormatting sqref="P41">
    <cfRule type="expression" dxfId="1078" priority="3921" stopIfTrue="1">
      <formula>WpAreaA_Sub1_exist=FALSE</formula>
    </cfRule>
    <cfRule type="expression" dxfId="1077" priority="3922" stopIfTrue="1">
      <formula>P41=""</formula>
    </cfRule>
    <cfRule type="expression" dxfId="1076" priority="3923" stopIfTrue="1">
      <formula>P41&lt;=0</formula>
    </cfRule>
    <cfRule type="expression" dxfId="1075" priority="3924" stopIfTrue="1">
      <formula>P41&lt;1</formula>
    </cfRule>
    <cfRule type="expression" dxfId="1074" priority="3925">
      <formula>P41&gt;=1</formula>
    </cfRule>
    <cfRule type="expression" dxfId="1073" priority="3926" stopIfTrue="1">
      <formula>P41=""</formula>
    </cfRule>
    <cfRule type="expression" dxfId="1072" priority="3927" stopIfTrue="1">
      <formula>P41&lt;=0</formula>
    </cfRule>
    <cfRule type="expression" dxfId="1071" priority="3928" stopIfTrue="1">
      <formula>P41&lt;1</formula>
    </cfRule>
    <cfRule type="expression" dxfId="1070" priority="3929">
      <formula>P41&gt;=1</formula>
    </cfRule>
  </conditionalFormatting>
  <conditionalFormatting sqref="Q41:R41">
    <cfRule type="expression" dxfId="1069" priority="3895" stopIfTrue="1">
      <formula>Q41=""</formula>
    </cfRule>
    <cfRule type="expression" dxfId="1068" priority="3896" stopIfTrue="1">
      <formula>Q41&lt;=0</formula>
    </cfRule>
    <cfRule type="expression" dxfId="1067" priority="3897" stopIfTrue="1">
      <formula>Q41&lt;1</formula>
    </cfRule>
    <cfRule type="expression" dxfId="1066" priority="3898">
      <formula>Q41&gt;=1</formula>
    </cfRule>
    <cfRule type="expression" dxfId="1065" priority="3899" stopIfTrue="1">
      <formula>Q41=""</formula>
    </cfRule>
    <cfRule type="expression" dxfId="1064" priority="3900" stopIfTrue="1">
      <formula>Q41&lt;=0</formula>
    </cfRule>
    <cfRule type="expression" dxfId="1063" priority="3901" stopIfTrue="1">
      <formula>Q41&lt;1</formula>
    </cfRule>
    <cfRule type="expression" dxfId="1062" priority="3902">
      <formula>Q41&gt;=1</formula>
    </cfRule>
  </conditionalFormatting>
  <conditionalFormatting sqref="Q41">
    <cfRule type="expression" dxfId="1061" priority="3894" stopIfTrue="1">
      <formula>WpAreaB_Sub1_exist=FALSE</formula>
    </cfRule>
  </conditionalFormatting>
  <conditionalFormatting sqref="R41">
    <cfRule type="expression" dxfId="1060" priority="3893" stopIfTrue="1">
      <formula>WpAreaB_Sub2_exist=FALSE</formula>
    </cfRule>
  </conditionalFormatting>
  <conditionalFormatting sqref="L45:N45">
    <cfRule type="containsBlanks" dxfId="1059" priority="3854" stopIfTrue="1">
      <formula>LEN(TRIM(L45))=0</formula>
    </cfRule>
    <cfRule type="expression" dxfId="1058" priority="3855" stopIfTrue="1">
      <formula>ISNUMBER(FIND("100%",LEFT(L45,4)))</formula>
    </cfRule>
    <cfRule type="expression" dxfId="1057" priority="3856" stopIfTrue="1">
      <formula>ISNUMBER(FIND("0%",LEFT(L45,2)))</formula>
    </cfRule>
  </conditionalFormatting>
  <conditionalFormatting sqref="P45">
    <cfRule type="expression" dxfId="1056" priority="3845" stopIfTrue="1">
      <formula>WpAreaA_Sub1_exist=FALSE</formula>
    </cfRule>
    <cfRule type="expression" dxfId="1055" priority="3846" stopIfTrue="1">
      <formula>P45=""</formula>
    </cfRule>
    <cfRule type="expression" dxfId="1054" priority="3847" stopIfTrue="1">
      <formula>P45&lt;=0</formula>
    </cfRule>
    <cfRule type="expression" dxfId="1053" priority="3848" stopIfTrue="1">
      <formula>P45&lt;1</formula>
    </cfRule>
    <cfRule type="expression" dxfId="1052" priority="3849">
      <formula>P45&gt;=1</formula>
    </cfRule>
    <cfRule type="expression" dxfId="1051" priority="3850" stopIfTrue="1">
      <formula>P45=""</formula>
    </cfRule>
    <cfRule type="expression" dxfId="1050" priority="3851" stopIfTrue="1">
      <formula>P45&lt;=0</formula>
    </cfRule>
    <cfRule type="expression" dxfId="1049" priority="3852" stopIfTrue="1">
      <formula>P45&lt;1</formula>
    </cfRule>
    <cfRule type="expression" dxfId="1048" priority="3853">
      <formula>P45&gt;=1</formula>
    </cfRule>
  </conditionalFormatting>
  <conditionalFormatting sqref="Q45:R45">
    <cfRule type="expression" dxfId="1047" priority="3819" stopIfTrue="1">
      <formula>Q45=""</formula>
    </cfRule>
    <cfRule type="expression" dxfId="1046" priority="3820" stopIfTrue="1">
      <formula>Q45&lt;=0</formula>
    </cfRule>
    <cfRule type="expression" dxfId="1045" priority="3821" stopIfTrue="1">
      <formula>Q45&lt;1</formula>
    </cfRule>
    <cfRule type="expression" dxfId="1044" priority="3822">
      <formula>Q45&gt;=1</formula>
    </cfRule>
    <cfRule type="expression" dxfId="1043" priority="3823" stopIfTrue="1">
      <formula>Q45=""</formula>
    </cfRule>
    <cfRule type="expression" dxfId="1042" priority="3824" stopIfTrue="1">
      <formula>Q45&lt;=0</formula>
    </cfRule>
    <cfRule type="expression" dxfId="1041" priority="3825" stopIfTrue="1">
      <formula>Q45&lt;1</formula>
    </cfRule>
    <cfRule type="expression" dxfId="1040" priority="3826">
      <formula>Q45&gt;=1</formula>
    </cfRule>
  </conditionalFormatting>
  <conditionalFormatting sqref="Q45">
    <cfRule type="expression" dxfId="1039" priority="3818" stopIfTrue="1">
      <formula>WpAreaB_Sub1_exist=FALSE</formula>
    </cfRule>
  </conditionalFormatting>
  <conditionalFormatting sqref="R45">
    <cfRule type="expression" dxfId="1038" priority="3817" stopIfTrue="1">
      <formula>WpAreaB_Sub2_exist=FALSE</formula>
    </cfRule>
  </conditionalFormatting>
  <conditionalFormatting sqref="L46:N46">
    <cfRule type="containsBlanks" dxfId="1037" priority="3778" stopIfTrue="1">
      <formula>LEN(TRIM(L46))=0</formula>
    </cfRule>
    <cfRule type="expression" dxfId="1036" priority="3779" stopIfTrue="1">
      <formula>ISNUMBER(FIND("100%",LEFT(L46,4)))</formula>
    </cfRule>
    <cfRule type="expression" dxfId="1035" priority="3780" stopIfTrue="1">
      <formula>ISNUMBER(FIND("0%",LEFT(L46,2)))</formula>
    </cfRule>
  </conditionalFormatting>
  <conditionalFormatting sqref="P46">
    <cfRule type="expression" dxfId="1034" priority="3769" stopIfTrue="1">
      <formula>WpAreaA_Sub1_exist=FALSE</formula>
    </cfRule>
    <cfRule type="expression" dxfId="1033" priority="3770" stopIfTrue="1">
      <formula>P46=""</formula>
    </cfRule>
    <cfRule type="expression" dxfId="1032" priority="3771" stopIfTrue="1">
      <formula>P46&lt;=0</formula>
    </cfRule>
    <cfRule type="expression" dxfId="1031" priority="3772" stopIfTrue="1">
      <formula>P46&lt;1</formula>
    </cfRule>
    <cfRule type="expression" dxfId="1030" priority="3773">
      <formula>P46&gt;=1</formula>
    </cfRule>
    <cfRule type="expression" dxfId="1029" priority="3774" stopIfTrue="1">
      <formula>P46=""</formula>
    </cfRule>
    <cfRule type="expression" dxfId="1028" priority="3775" stopIfTrue="1">
      <formula>P46&lt;=0</formula>
    </cfRule>
    <cfRule type="expression" dxfId="1027" priority="3776" stopIfTrue="1">
      <formula>P46&lt;1</formula>
    </cfRule>
    <cfRule type="expression" dxfId="1026" priority="3777">
      <formula>P46&gt;=1</formula>
    </cfRule>
  </conditionalFormatting>
  <conditionalFormatting sqref="Q46:R46">
    <cfRule type="expression" dxfId="1025" priority="3743" stopIfTrue="1">
      <formula>Q46=""</formula>
    </cfRule>
    <cfRule type="expression" dxfId="1024" priority="3744" stopIfTrue="1">
      <formula>Q46&lt;=0</formula>
    </cfRule>
    <cfRule type="expression" dxfId="1023" priority="3745" stopIfTrue="1">
      <formula>Q46&lt;1</formula>
    </cfRule>
    <cfRule type="expression" dxfId="1022" priority="3746">
      <formula>Q46&gt;=1</formula>
    </cfRule>
    <cfRule type="expression" dxfId="1021" priority="3747" stopIfTrue="1">
      <formula>Q46=""</formula>
    </cfRule>
    <cfRule type="expression" dxfId="1020" priority="3748" stopIfTrue="1">
      <formula>Q46&lt;=0</formula>
    </cfRule>
    <cfRule type="expression" dxfId="1019" priority="3749" stopIfTrue="1">
      <formula>Q46&lt;1</formula>
    </cfRule>
    <cfRule type="expression" dxfId="1018" priority="3750">
      <formula>Q46&gt;=1</formula>
    </cfRule>
  </conditionalFormatting>
  <conditionalFormatting sqref="Q46">
    <cfRule type="expression" dxfId="1017" priority="3742" stopIfTrue="1">
      <formula>WpAreaB_Sub1_exist=FALSE</formula>
    </cfRule>
  </conditionalFormatting>
  <conditionalFormatting sqref="R46">
    <cfRule type="expression" dxfId="1016" priority="3741" stopIfTrue="1">
      <formula>WpAreaB_Sub2_exist=FALSE</formula>
    </cfRule>
  </conditionalFormatting>
  <conditionalFormatting sqref="L51:N51">
    <cfRule type="containsBlanks" dxfId="1015" priority="3702" stopIfTrue="1">
      <formula>LEN(TRIM(L51))=0</formula>
    </cfRule>
    <cfRule type="expression" dxfId="1014" priority="3703" stopIfTrue="1">
      <formula>ISNUMBER(FIND("100%",LEFT(L51,4)))</formula>
    </cfRule>
    <cfRule type="expression" dxfId="1013" priority="3704" stopIfTrue="1">
      <formula>ISNUMBER(FIND("0%",LEFT(L51,2)))</formula>
    </cfRule>
  </conditionalFormatting>
  <conditionalFormatting sqref="P51">
    <cfRule type="expression" dxfId="1012" priority="3693" stopIfTrue="1">
      <formula>WpAreaA_Sub1_exist=FALSE</formula>
    </cfRule>
    <cfRule type="expression" dxfId="1011" priority="3694" stopIfTrue="1">
      <formula>P51=""</formula>
    </cfRule>
    <cfRule type="expression" dxfId="1010" priority="3695" stopIfTrue="1">
      <formula>P51&lt;=0</formula>
    </cfRule>
    <cfRule type="expression" dxfId="1009" priority="3696" stopIfTrue="1">
      <formula>P51&lt;1</formula>
    </cfRule>
    <cfRule type="expression" dxfId="1008" priority="3697">
      <formula>P51&gt;=1</formula>
    </cfRule>
    <cfRule type="expression" dxfId="1007" priority="3698" stopIfTrue="1">
      <formula>P51=""</formula>
    </cfRule>
    <cfRule type="expression" dxfId="1006" priority="3699" stopIfTrue="1">
      <formula>P51&lt;=0</formula>
    </cfRule>
    <cfRule type="expression" dxfId="1005" priority="3700" stopIfTrue="1">
      <formula>P51&lt;1</formula>
    </cfRule>
    <cfRule type="expression" dxfId="1004" priority="3701">
      <formula>P51&gt;=1</formula>
    </cfRule>
  </conditionalFormatting>
  <conditionalFormatting sqref="Q51:R51">
    <cfRule type="expression" dxfId="1003" priority="3667" stopIfTrue="1">
      <formula>Q51=""</formula>
    </cfRule>
    <cfRule type="expression" dxfId="1002" priority="3668" stopIfTrue="1">
      <formula>Q51&lt;=0</formula>
    </cfRule>
    <cfRule type="expression" dxfId="1001" priority="3669" stopIfTrue="1">
      <formula>Q51&lt;1</formula>
    </cfRule>
    <cfRule type="expression" dxfId="1000" priority="3670">
      <formula>Q51&gt;=1</formula>
    </cfRule>
    <cfRule type="expression" dxfId="999" priority="3671" stopIfTrue="1">
      <formula>Q51=""</formula>
    </cfRule>
    <cfRule type="expression" dxfId="998" priority="3672" stopIfTrue="1">
      <formula>Q51&lt;=0</formula>
    </cfRule>
    <cfRule type="expression" dxfId="997" priority="3673" stopIfTrue="1">
      <formula>Q51&lt;1</formula>
    </cfRule>
    <cfRule type="expression" dxfId="996" priority="3674">
      <formula>Q51&gt;=1</formula>
    </cfRule>
  </conditionalFormatting>
  <conditionalFormatting sqref="Q51">
    <cfRule type="expression" dxfId="995" priority="3666" stopIfTrue="1">
      <formula>WpAreaB_Sub1_exist=FALSE</formula>
    </cfRule>
  </conditionalFormatting>
  <conditionalFormatting sqref="R51">
    <cfRule type="expression" dxfId="994" priority="3665" stopIfTrue="1">
      <formula>WpAreaB_Sub2_exist=FALSE</formula>
    </cfRule>
  </conditionalFormatting>
  <conditionalFormatting sqref="L54:N54">
    <cfRule type="containsBlanks" dxfId="993" priority="3626" stopIfTrue="1">
      <formula>LEN(TRIM(L54))=0</formula>
    </cfRule>
    <cfRule type="expression" dxfId="992" priority="3627" stopIfTrue="1">
      <formula>ISNUMBER(FIND("100%",LEFT(L54,4)))</formula>
    </cfRule>
    <cfRule type="expression" dxfId="991" priority="3628" stopIfTrue="1">
      <formula>ISNUMBER(FIND("0%",LEFT(L54,2)))</formula>
    </cfRule>
  </conditionalFormatting>
  <conditionalFormatting sqref="P54">
    <cfRule type="expression" dxfId="990" priority="3617" stopIfTrue="1">
      <formula>WpAreaA_Sub1_exist=FALSE</formula>
    </cfRule>
    <cfRule type="expression" dxfId="989" priority="3618" stopIfTrue="1">
      <formula>P54=""</formula>
    </cfRule>
    <cfRule type="expression" dxfId="988" priority="3619" stopIfTrue="1">
      <formula>P54&lt;=0</formula>
    </cfRule>
    <cfRule type="expression" dxfId="987" priority="3620" stopIfTrue="1">
      <formula>P54&lt;1</formula>
    </cfRule>
    <cfRule type="expression" dxfId="986" priority="3621">
      <formula>P54&gt;=1</formula>
    </cfRule>
    <cfRule type="expression" dxfId="985" priority="3622" stopIfTrue="1">
      <formula>P54=""</formula>
    </cfRule>
    <cfRule type="expression" dxfId="984" priority="3623" stopIfTrue="1">
      <formula>P54&lt;=0</formula>
    </cfRule>
    <cfRule type="expression" dxfId="983" priority="3624" stopIfTrue="1">
      <formula>P54&lt;1</formula>
    </cfRule>
    <cfRule type="expression" dxfId="982" priority="3625">
      <formula>P54&gt;=1</formula>
    </cfRule>
  </conditionalFormatting>
  <conditionalFormatting sqref="Q54:R54">
    <cfRule type="expression" dxfId="981" priority="3591" stopIfTrue="1">
      <formula>Q54=""</formula>
    </cfRule>
    <cfRule type="expression" dxfId="980" priority="3592" stopIfTrue="1">
      <formula>Q54&lt;=0</formula>
    </cfRule>
    <cfRule type="expression" dxfId="979" priority="3593" stopIfTrue="1">
      <formula>Q54&lt;1</formula>
    </cfRule>
    <cfRule type="expression" dxfId="978" priority="3594">
      <formula>Q54&gt;=1</formula>
    </cfRule>
    <cfRule type="expression" dxfId="977" priority="3595" stopIfTrue="1">
      <formula>Q54=""</formula>
    </cfRule>
    <cfRule type="expression" dxfId="976" priority="3596" stopIfTrue="1">
      <formula>Q54&lt;=0</formula>
    </cfRule>
    <cfRule type="expression" dxfId="975" priority="3597" stopIfTrue="1">
      <formula>Q54&lt;1</formula>
    </cfRule>
    <cfRule type="expression" dxfId="974" priority="3598">
      <formula>Q54&gt;=1</formula>
    </cfRule>
  </conditionalFormatting>
  <conditionalFormatting sqref="Q54">
    <cfRule type="expression" dxfId="973" priority="3590" stopIfTrue="1">
      <formula>WpAreaB_Sub1_exist=FALSE</formula>
    </cfRule>
  </conditionalFormatting>
  <conditionalFormatting sqref="R54">
    <cfRule type="expression" dxfId="972" priority="3589" stopIfTrue="1">
      <formula>WpAreaB_Sub2_exist=FALSE</formula>
    </cfRule>
  </conditionalFormatting>
  <conditionalFormatting sqref="L57:N57">
    <cfRule type="containsBlanks" dxfId="971" priority="3550" stopIfTrue="1">
      <formula>LEN(TRIM(L57))=0</formula>
    </cfRule>
    <cfRule type="expression" dxfId="970" priority="3551" stopIfTrue="1">
      <formula>ISNUMBER(FIND("100%",LEFT(L57,4)))</formula>
    </cfRule>
    <cfRule type="expression" dxfId="969" priority="3552" stopIfTrue="1">
      <formula>ISNUMBER(FIND("0%",LEFT(L57,2)))</formula>
    </cfRule>
  </conditionalFormatting>
  <conditionalFormatting sqref="P57">
    <cfRule type="expression" dxfId="968" priority="3541" stopIfTrue="1">
      <formula>WpAreaA_Sub1_exist=FALSE</formula>
    </cfRule>
    <cfRule type="expression" dxfId="967" priority="3542" stopIfTrue="1">
      <formula>P57=""</formula>
    </cfRule>
    <cfRule type="expression" dxfId="966" priority="3543" stopIfTrue="1">
      <formula>P57&lt;=0</formula>
    </cfRule>
    <cfRule type="expression" dxfId="965" priority="3544" stopIfTrue="1">
      <formula>P57&lt;1</formula>
    </cfRule>
    <cfRule type="expression" dxfId="964" priority="3545">
      <formula>P57&gt;=1</formula>
    </cfRule>
    <cfRule type="expression" dxfId="963" priority="3546" stopIfTrue="1">
      <formula>P57=""</formula>
    </cfRule>
    <cfRule type="expression" dxfId="962" priority="3547" stopIfTrue="1">
      <formula>P57&lt;=0</formula>
    </cfRule>
    <cfRule type="expression" dxfId="961" priority="3548" stopIfTrue="1">
      <formula>P57&lt;1</formula>
    </cfRule>
    <cfRule type="expression" dxfId="960" priority="3549">
      <formula>P57&gt;=1</formula>
    </cfRule>
  </conditionalFormatting>
  <conditionalFormatting sqref="Q57:R57">
    <cfRule type="expression" dxfId="959" priority="3515" stopIfTrue="1">
      <formula>Q57=""</formula>
    </cfRule>
    <cfRule type="expression" dxfId="958" priority="3516" stopIfTrue="1">
      <formula>Q57&lt;=0</formula>
    </cfRule>
    <cfRule type="expression" dxfId="957" priority="3517" stopIfTrue="1">
      <formula>Q57&lt;1</formula>
    </cfRule>
    <cfRule type="expression" dxfId="956" priority="3518">
      <formula>Q57&gt;=1</formula>
    </cfRule>
    <cfRule type="expression" dxfId="955" priority="3519" stopIfTrue="1">
      <formula>Q57=""</formula>
    </cfRule>
    <cfRule type="expression" dxfId="954" priority="3520" stopIfTrue="1">
      <formula>Q57&lt;=0</formula>
    </cfRule>
    <cfRule type="expression" dxfId="953" priority="3521" stopIfTrue="1">
      <formula>Q57&lt;1</formula>
    </cfRule>
    <cfRule type="expression" dxfId="952" priority="3522">
      <formula>Q57&gt;=1</formula>
    </cfRule>
  </conditionalFormatting>
  <conditionalFormatting sqref="Q57">
    <cfRule type="expression" dxfId="951" priority="3514" stopIfTrue="1">
      <formula>WpAreaB_Sub1_exist=FALSE</formula>
    </cfRule>
  </conditionalFormatting>
  <conditionalFormatting sqref="R57">
    <cfRule type="expression" dxfId="950" priority="3513" stopIfTrue="1">
      <formula>WpAreaB_Sub2_exist=FALSE</formula>
    </cfRule>
  </conditionalFormatting>
  <conditionalFormatting sqref="L62:N62">
    <cfRule type="containsBlanks" dxfId="949" priority="3474" stopIfTrue="1">
      <formula>LEN(TRIM(L62))=0</formula>
    </cfRule>
    <cfRule type="expression" dxfId="948" priority="3475" stopIfTrue="1">
      <formula>ISNUMBER(FIND("100%",LEFT(L62,4)))</formula>
    </cfRule>
    <cfRule type="expression" dxfId="947" priority="3476" stopIfTrue="1">
      <formula>ISNUMBER(FIND("0%",LEFT(L62,2)))</formula>
    </cfRule>
  </conditionalFormatting>
  <conditionalFormatting sqref="P62">
    <cfRule type="expression" dxfId="946" priority="3465" stopIfTrue="1">
      <formula>WpAreaA_Sub1_exist=FALSE</formula>
    </cfRule>
    <cfRule type="expression" dxfId="945" priority="3466" stopIfTrue="1">
      <formula>P62=""</formula>
    </cfRule>
    <cfRule type="expression" dxfId="944" priority="3467" stopIfTrue="1">
      <formula>P62&lt;=0</formula>
    </cfRule>
    <cfRule type="expression" dxfId="943" priority="3468" stopIfTrue="1">
      <formula>P62&lt;1</formula>
    </cfRule>
    <cfRule type="expression" dxfId="942" priority="3469">
      <formula>P62&gt;=1</formula>
    </cfRule>
    <cfRule type="expression" dxfId="941" priority="3470" stopIfTrue="1">
      <formula>P62=""</formula>
    </cfRule>
    <cfRule type="expression" dxfId="940" priority="3471" stopIfTrue="1">
      <formula>P62&lt;=0</formula>
    </cfRule>
    <cfRule type="expression" dxfId="939" priority="3472" stopIfTrue="1">
      <formula>P62&lt;1</formula>
    </cfRule>
    <cfRule type="expression" dxfId="938" priority="3473">
      <formula>P62&gt;=1</formula>
    </cfRule>
  </conditionalFormatting>
  <conditionalFormatting sqref="Q62:R62">
    <cfRule type="expression" dxfId="937" priority="3439" stopIfTrue="1">
      <formula>Q62=""</formula>
    </cfRule>
    <cfRule type="expression" dxfId="936" priority="3440" stopIfTrue="1">
      <formula>Q62&lt;=0</formula>
    </cfRule>
    <cfRule type="expression" dxfId="935" priority="3441" stopIfTrue="1">
      <formula>Q62&lt;1</formula>
    </cfRule>
    <cfRule type="expression" dxfId="934" priority="3442">
      <formula>Q62&gt;=1</formula>
    </cfRule>
    <cfRule type="expression" dxfId="933" priority="3443" stopIfTrue="1">
      <formula>Q62=""</formula>
    </cfRule>
    <cfRule type="expression" dxfId="932" priority="3444" stopIfTrue="1">
      <formula>Q62&lt;=0</formula>
    </cfRule>
    <cfRule type="expression" dxfId="931" priority="3445" stopIfTrue="1">
      <formula>Q62&lt;1</formula>
    </cfRule>
    <cfRule type="expression" dxfId="930" priority="3446">
      <formula>Q62&gt;=1</formula>
    </cfRule>
  </conditionalFormatting>
  <conditionalFormatting sqref="Q62">
    <cfRule type="expression" dxfId="929" priority="3438" stopIfTrue="1">
      <formula>WpAreaB_Sub1_exist=FALSE</formula>
    </cfRule>
  </conditionalFormatting>
  <conditionalFormatting sqref="R62">
    <cfRule type="expression" dxfId="928" priority="3437" stopIfTrue="1">
      <formula>WpAreaB_Sub2_exist=FALSE</formula>
    </cfRule>
  </conditionalFormatting>
  <conditionalFormatting sqref="P65">
    <cfRule type="expression" dxfId="927" priority="3392" stopIfTrue="1">
      <formula>WpAreaA_Sub1_exist=FALSE</formula>
    </cfRule>
    <cfRule type="expression" dxfId="926" priority="3393" stopIfTrue="1">
      <formula>P65=""</formula>
    </cfRule>
    <cfRule type="expression" dxfId="925" priority="3394" stopIfTrue="1">
      <formula>P65&lt;=0</formula>
    </cfRule>
    <cfRule type="expression" dxfId="924" priority="3395" stopIfTrue="1">
      <formula>P65&lt;1</formula>
    </cfRule>
    <cfRule type="expression" dxfId="923" priority="3396">
      <formula>P65&gt;=1</formula>
    </cfRule>
    <cfRule type="expression" dxfId="922" priority="3397" stopIfTrue="1">
      <formula>P65=""</formula>
    </cfRule>
    <cfRule type="expression" dxfId="921" priority="3398" stopIfTrue="1">
      <formula>P65&lt;=0</formula>
    </cfRule>
    <cfRule type="expression" dxfId="920" priority="3399" stopIfTrue="1">
      <formula>P65&lt;1</formula>
    </cfRule>
    <cfRule type="expression" dxfId="919" priority="3400">
      <formula>P65&gt;=1</formula>
    </cfRule>
  </conditionalFormatting>
  <conditionalFormatting sqref="P70:R72 Q63:R65">
    <cfRule type="expression" dxfId="918" priority="3387" stopIfTrue="1">
      <formula>P63=""</formula>
    </cfRule>
    <cfRule type="expression" dxfId="917" priority="3388" stopIfTrue="1">
      <formula>P63&lt;=0</formula>
    </cfRule>
    <cfRule type="expression" dxfId="916" priority="3389" stopIfTrue="1">
      <formula>P63&lt;1</formula>
    </cfRule>
    <cfRule type="expression" dxfId="915" priority="3390">
      <formula>P63&gt;=1</formula>
    </cfRule>
  </conditionalFormatting>
  <conditionalFormatting sqref="Q65">
    <cfRule type="expression" dxfId="914" priority="3377" stopIfTrue="1">
      <formula>WpAreaB_Sub1_exist=FALSE</formula>
    </cfRule>
  </conditionalFormatting>
  <conditionalFormatting sqref="Q65:R65">
    <cfRule type="expression" dxfId="913" priority="3369" stopIfTrue="1">
      <formula>Q65=""</formula>
    </cfRule>
    <cfRule type="expression" dxfId="912" priority="3370" stopIfTrue="1">
      <formula>Q65&lt;=0</formula>
    </cfRule>
    <cfRule type="expression" dxfId="911" priority="3371" stopIfTrue="1">
      <formula>Q65&lt;1</formula>
    </cfRule>
    <cfRule type="expression" dxfId="910" priority="3372">
      <formula>Q65&gt;=1</formula>
    </cfRule>
    <cfRule type="expression" dxfId="909" priority="3373" stopIfTrue="1">
      <formula>Q65=""</formula>
    </cfRule>
    <cfRule type="expression" dxfId="908" priority="3374" stopIfTrue="1">
      <formula>Q65&lt;=0</formula>
    </cfRule>
    <cfRule type="expression" dxfId="907" priority="3375" stopIfTrue="1">
      <formula>Q65&lt;1</formula>
    </cfRule>
    <cfRule type="expression" dxfId="906" priority="3376">
      <formula>Q65&gt;=1</formula>
    </cfRule>
  </conditionalFormatting>
  <conditionalFormatting sqref="R65">
    <cfRule type="expression" dxfId="905" priority="3368" stopIfTrue="1">
      <formula>WpAreaB_Sub2_exist=FALSE</formula>
    </cfRule>
  </conditionalFormatting>
  <conditionalFormatting sqref="P66">
    <cfRule type="expression" dxfId="904" priority="3331" stopIfTrue="1">
      <formula>WpAreaA_Sub1_exist=FALSE</formula>
    </cfRule>
  </conditionalFormatting>
  <conditionalFormatting sqref="Q66">
    <cfRule type="expression" dxfId="903" priority="3328" stopIfTrue="1">
      <formula>WpAreaB_Sub1_exist=FALSE</formula>
    </cfRule>
  </conditionalFormatting>
  <conditionalFormatting sqref="R66">
    <cfRule type="expression" dxfId="902" priority="3327" stopIfTrue="1">
      <formula>WpAreaB_Sub2_exist=FALSE</formula>
    </cfRule>
  </conditionalFormatting>
  <conditionalFormatting sqref="P67">
    <cfRule type="expression" dxfId="901" priority="3322" stopIfTrue="1">
      <formula>WpAreaA_Sub1_exist=FALSE</formula>
    </cfRule>
  </conditionalFormatting>
  <conditionalFormatting sqref="Q67">
    <cfRule type="expression" dxfId="900" priority="3319" stopIfTrue="1">
      <formula>WpAreaB_Sub1_exist=FALSE</formula>
    </cfRule>
  </conditionalFormatting>
  <conditionalFormatting sqref="R67">
    <cfRule type="expression" dxfId="899" priority="3318" stopIfTrue="1">
      <formula>WpAreaB_Sub2_exist=FALSE</formula>
    </cfRule>
  </conditionalFormatting>
  <conditionalFormatting sqref="P68">
    <cfRule type="expression" dxfId="898" priority="3313" stopIfTrue="1">
      <formula>WpAreaA_Sub1_exist=FALSE</formula>
    </cfRule>
  </conditionalFormatting>
  <conditionalFormatting sqref="Q68">
    <cfRule type="expression" dxfId="897" priority="3310" stopIfTrue="1">
      <formula>WpAreaB_Sub1_exist=FALSE</formula>
    </cfRule>
  </conditionalFormatting>
  <conditionalFormatting sqref="R68">
    <cfRule type="expression" dxfId="896" priority="3309" stopIfTrue="1">
      <formula>WpAreaB_Sub2_exist=FALSE</formula>
    </cfRule>
  </conditionalFormatting>
  <conditionalFormatting sqref="P69">
    <cfRule type="expression" dxfId="895" priority="3304" stopIfTrue="1">
      <formula>WpAreaA_Sub1_exist=FALSE</formula>
    </cfRule>
  </conditionalFormatting>
  <conditionalFormatting sqref="Q69">
    <cfRule type="expression" dxfId="894" priority="3301" stopIfTrue="1">
      <formula>WpAreaB_Sub1_exist=FALSE</formula>
    </cfRule>
  </conditionalFormatting>
  <conditionalFormatting sqref="R69">
    <cfRule type="expression" dxfId="893" priority="3300" stopIfTrue="1">
      <formula>WpAreaB_Sub2_exist=FALSE</formula>
    </cfRule>
  </conditionalFormatting>
  <conditionalFormatting sqref="P70">
    <cfRule type="expression" dxfId="892" priority="3295" stopIfTrue="1">
      <formula>WpAreaA_Sub1_exist=FALSE</formula>
    </cfRule>
  </conditionalFormatting>
  <conditionalFormatting sqref="Q70">
    <cfRule type="expression" dxfId="891" priority="3292" stopIfTrue="1">
      <formula>WpAreaB_Sub1_exist=FALSE</formula>
    </cfRule>
  </conditionalFormatting>
  <conditionalFormatting sqref="R70">
    <cfRule type="expression" dxfId="890" priority="3291" stopIfTrue="1">
      <formula>WpAreaB_Sub2_exist=FALSE</formula>
    </cfRule>
  </conditionalFormatting>
  <conditionalFormatting sqref="P71">
    <cfRule type="expression" dxfId="889" priority="3286" stopIfTrue="1">
      <formula>WpAreaA_Sub1_exist=FALSE</formula>
    </cfRule>
  </conditionalFormatting>
  <conditionalFormatting sqref="Q71">
    <cfRule type="expression" dxfId="888" priority="3283" stopIfTrue="1">
      <formula>WpAreaB_Sub1_exist=FALSE</formula>
    </cfRule>
  </conditionalFormatting>
  <conditionalFormatting sqref="R71">
    <cfRule type="expression" dxfId="887" priority="3282" stopIfTrue="1">
      <formula>WpAreaB_Sub2_exist=FALSE</formula>
    </cfRule>
  </conditionalFormatting>
  <conditionalFormatting sqref="L72:N72">
    <cfRule type="containsBlanks" dxfId="886" priority="3269" stopIfTrue="1">
      <formula>LEN(TRIM(L72))=0</formula>
    </cfRule>
    <cfRule type="expression" dxfId="885" priority="3270" stopIfTrue="1">
      <formula>ISNUMBER(FIND("100%",LEFT(L72,4)))</formula>
    </cfRule>
    <cfRule type="expression" dxfId="884" priority="3271" stopIfTrue="1">
      <formula>ISNUMBER(FIND("0%",LEFT(L72,2)))</formula>
    </cfRule>
    <cfRule type="containsBlanks" dxfId="883" priority="3272" stopIfTrue="1">
      <formula>LEN(TRIM(L72))=0</formula>
    </cfRule>
    <cfRule type="expression" dxfId="882" priority="3273" stopIfTrue="1">
      <formula>ISNUMBER(FIND("100%",LEFT(L72,4)))</formula>
    </cfRule>
    <cfRule type="expression" dxfId="881" priority="3274" stopIfTrue="1">
      <formula>ISNUMBER(FIND("0%",LEFT(L72,2)))</formula>
    </cfRule>
    <cfRule type="containsBlanks" dxfId="880" priority="3275" stopIfTrue="1">
      <formula>LEN(TRIM(L72))=0</formula>
    </cfRule>
    <cfRule type="expression" dxfId="879" priority="3276" stopIfTrue="1">
      <formula>ISNUMBER(FIND("100%",LEFT(L72,4)))</formula>
    </cfRule>
    <cfRule type="expression" dxfId="878" priority="3277" stopIfTrue="1">
      <formula>ISNUMBER(FIND("0%",LEFT(L72,2)))</formula>
    </cfRule>
  </conditionalFormatting>
  <conditionalFormatting sqref="P72">
    <cfRule type="expression" dxfId="877" priority="3250" stopIfTrue="1">
      <formula>WpAreaA_Sub1_exist=FALSE</formula>
    </cfRule>
    <cfRule type="expression" dxfId="876" priority="3251" stopIfTrue="1">
      <formula>P72=""</formula>
    </cfRule>
    <cfRule type="expression" dxfId="875" priority="3252" stopIfTrue="1">
      <formula>P72&lt;=0</formula>
    </cfRule>
    <cfRule type="expression" dxfId="874" priority="3253" stopIfTrue="1">
      <formula>P72&lt;1</formula>
    </cfRule>
    <cfRule type="expression" dxfId="873" priority="3254">
      <formula>P72&gt;=1</formula>
    </cfRule>
    <cfRule type="expression" dxfId="872" priority="3255" stopIfTrue="1">
      <formula>P72=""</formula>
    </cfRule>
    <cfRule type="expression" dxfId="871" priority="3256" stopIfTrue="1">
      <formula>P72&lt;=0</formula>
    </cfRule>
    <cfRule type="expression" dxfId="870" priority="3257" stopIfTrue="1">
      <formula>P72&lt;1</formula>
    </cfRule>
    <cfRule type="expression" dxfId="869" priority="3258">
      <formula>P72&gt;=1</formula>
    </cfRule>
    <cfRule type="expression" dxfId="868" priority="3259" stopIfTrue="1">
      <formula>WpAreaA_Sub1_exist=FALSE</formula>
    </cfRule>
    <cfRule type="expression" dxfId="867" priority="3260" stopIfTrue="1">
      <formula>P72=""</formula>
    </cfRule>
    <cfRule type="expression" dxfId="866" priority="3261" stopIfTrue="1">
      <formula>P72&lt;=0</formula>
    </cfRule>
    <cfRule type="expression" dxfId="865" priority="3262" stopIfTrue="1">
      <formula>P72&lt;1</formula>
    </cfRule>
    <cfRule type="expression" dxfId="864" priority="3263">
      <formula>P72&gt;=1</formula>
    </cfRule>
    <cfRule type="expression" dxfId="863" priority="3264" stopIfTrue="1">
      <formula>P72=""</formula>
    </cfRule>
    <cfRule type="expression" dxfId="862" priority="3265" stopIfTrue="1">
      <formula>P72&lt;=0</formula>
    </cfRule>
    <cfRule type="expression" dxfId="861" priority="3266" stopIfTrue="1">
      <formula>P72&lt;1</formula>
    </cfRule>
    <cfRule type="expression" dxfId="860" priority="3267">
      <formula>P72&gt;=1</formula>
    </cfRule>
    <cfRule type="expression" dxfId="859" priority="3268" stopIfTrue="1">
      <formula>WpAreaA_Sub1_exist=FALSE</formula>
    </cfRule>
  </conditionalFormatting>
  <conditionalFormatting sqref="Q72:R72">
    <cfRule type="expression" dxfId="858" priority="3231" stopIfTrue="1">
      <formula>Q72=""</formula>
    </cfRule>
    <cfRule type="expression" dxfId="857" priority="3232" stopIfTrue="1">
      <formula>Q72&lt;=0</formula>
    </cfRule>
    <cfRule type="expression" dxfId="856" priority="3233" stopIfTrue="1">
      <formula>Q72&lt;1</formula>
    </cfRule>
    <cfRule type="expression" dxfId="855" priority="3234">
      <formula>Q72&gt;=1</formula>
    </cfRule>
    <cfRule type="expression" dxfId="854" priority="3235" stopIfTrue="1">
      <formula>Q72=""</formula>
    </cfRule>
    <cfRule type="expression" dxfId="853" priority="3236" stopIfTrue="1">
      <formula>Q72&lt;=0</formula>
    </cfRule>
    <cfRule type="expression" dxfId="852" priority="3237" stopIfTrue="1">
      <formula>Q72&lt;1</formula>
    </cfRule>
    <cfRule type="expression" dxfId="851" priority="3238">
      <formula>Q72&gt;=1</formula>
    </cfRule>
    <cfRule type="expression" dxfId="850" priority="3239" stopIfTrue="1">
      <formula>Q72=""</formula>
    </cfRule>
    <cfRule type="expression" dxfId="849" priority="3240" stopIfTrue="1">
      <formula>Q72&lt;=0</formula>
    </cfRule>
    <cfRule type="expression" dxfId="848" priority="3241" stopIfTrue="1">
      <formula>Q72&lt;1</formula>
    </cfRule>
    <cfRule type="expression" dxfId="847" priority="3242">
      <formula>Q72&gt;=1</formula>
    </cfRule>
    <cfRule type="expression" dxfId="846" priority="3243" stopIfTrue="1">
      <formula>Q72=""</formula>
    </cfRule>
    <cfRule type="expression" dxfId="845" priority="3244" stopIfTrue="1">
      <formula>Q72&lt;=0</formula>
    </cfRule>
    <cfRule type="expression" dxfId="844" priority="3245" stopIfTrue="1">
      <formula>Q72&lt;1</formula>
    </cfRule>
    <cfRule type="expression" dxfId="843" priority="3246">
      <formula>Q72&gt;=1</formula>
    </cfRule>
  </conditionalFormatting>
  <conditionalFormatting sqref="Q72">
    <cfRule type="expression" dxfId="842" priority="3209" stopIfTrue="1">
      <formula>WpAreaB_Sub1_exist=FALSE</formula>
    </cfRule>
    <cfRule type="expression" dxfId="841" priority="3210" stopIfTrue="1">
      <formula>WpAreaB_Sub1_exist=FALSE</formula>
    </cfRule>
    <cfRule type="expression" dxfId="840" priority="3211" stopIfTrue="1">
      <formula>WpAreaB_Sub1_exist=FALSE</formula>
    </cfRule>
  </conditionalFormatting>
  <conditionalFormatting sqref="R72">
    <cfRule type="expression" dxfId="839" priority="3206" stopIfTrue="1">
      <formula>WpAreaB_Sub2_exist=FALSE</formula>
    </cfRule>
    <cfRule type="expression" dxfId="838" priority="3207" stopIfTrue="1">
      <formula>WpAreaB_Sub2_exist=FALSE</formula>
    </cfRule>
    <cfRule type="expression" dxfId="837" priority="3208" stopIfTrue="1">
      <formula>WpAreaB_Sub2_exist=FALSE</formula>
    </cfRule>
  </conditionalFormatting>
  <conditionalFormatting sqref="P72">
    <cfRule type="expression" dxfId="836" priority="3161" stopIfTrue="1">
      <formula>WpAreaA_Sub1_exist=FALSE</formula>
    </cfRule>
  </conditionalFormatting>
  <conditionalFormatting sqref="Q72">
    <cfRule type="expression" dxfId="835" priority="3158" stopIfTrue="1">
      <formula>WpAreaB_Sub1_exist=FALSE</formula>
    </cfRule>
  </conditionalFormatting>
  <conditionalFormatting sqref="R72">
    <cfRule type="expression" dxfId="834" priority="3157" stopIfTrue="1">
      <formula>WpAreaB_Sub2_exist=FALSE</formula>
    </cfRule>
  </conditionalFormatting>
  <conditionalFormatting sqref="P78">
    <cfRule type="expression" dxfId="833" priority="3152" stopIfTrue="1">
      <formula>WpAreaA_Sub1_exist=FALSE</formula>
    </cfRule>
  </conditionalFormatting>
  <conditionalFormatting sqref="Q78">
    <cfRule type="expression" dxfId="832" priority="3149" stopIfTrue="1">
      <formula>WpAreaB_Sub1_exist=FALSE</formula>
    </cfRule>
  </conditionalFormatting>
  <conditionalFormatting sqref="R78">
    <cfRule type="expression" dxfId="831" priority="3148" stopIfTrue="1">
      <formula>WpAreaB_Sub2_exist=FALSE</formula>
    </cfRule>
  </conditionalFormatting>
  <conditionalFormatting sqref="P6:P7 P38 P9:P10 P13 P70">
    <cfRule type="expression" dxfId="830" priority="3143" stopIfTrue="1">
      <formula>WpAreaA_Sub1_exist=FALSE</formula>
    </cfRule>
  </conditionalFormatting>
  <conditionalFormatting sqref="Q6:Q7 Q38 Q9:Q10 Q13 Q70">
    <cfRule type="expression" dxfId="829" priority="3140" stopIfTrue="1">
      <formula>WpAreaB_Sub1_exist=FALSE</formula>
    </cfRule>
  </conditionalFormatting>
  <conditionalFormatting sqref="R6:R7 R38 R9:R10 R13 R70">
    <cfRule type="expression" dxfId="828" priority="3139" stopIfTrue="1">
      <formula>WpAreaB_Sub2_exist=FALSE</formula>
    </cfRule>
  </conditionalFormatting>
  <conditionalFormatting sqref="L65:N65 L70:N70">
    <cfRule type="containsBlanks" dxfId="827" priority="3132" stopIfTrue="1">
      <formula>LEN(TRIM(L65))=0</formula>
    </cfRule>
    <cfRule type="expression" dxfId="826" priority="3133" stopIfTrue="1">
      <formula>ISNUMBER(FIND("100%",LEFT(L65,4)))</formula>
    </cfRule>
    <cfRule type="expression" dxfId="825" priority="3134" stopIfTrue="1">
      <formula>ISNUMBER(FIND("0%",LEFT(L65,2)))</formula>
    </cfRule>
  </conditionalFormatting>
  <conditionalFormatting sqref="L71:N71">
    <cfRule type="containsBlanks" dxfId="824" priority="3122" stopIfTrue="1">
      <formula>LEN(TRIM(L71))=0</formula>
    </cfRule>
    <cfRule type="expression" dxfId="823" priority="3123" stopIfTrue="1">
      <formula>ISNUMBER(FIND("100%",LEFT(L71,4)))</formula>
    </cfRule>
    <cfRule type="expression" dxfId="822" priority="3124" stopIfTrue="1">
      <formula>ISNUMBER(FIND("0%",LEFT(L71,2)))</formula>
    </cfRule>
    <cfRule type="containsBlanks" dxfId="821" priority="3125" stopIfTrue="1">
      <formula>LEN(TRIM(L71))=0</formula>
    </cfRule>
    <cfRule type="expression" dxfId="820" priority="3126" stopIfTrue="1">
      <formula>ISNUMBER(FIND("100%",LEFT(L71,4)))</formula>
    </cfRule>
    <cfRule type="expression" dxfId="819" priority="3127" stopIfTrue="1">
      <formula>ISNUMBER(FIND("0%",LEFT(L71,2)))</formula>
    </cfRule>
  </conditionalFormatting>
  <conditionalFormatting sqref="P71">
    <cfRule type="expression" dxfId="818" priority="3112" stopIfTrue="1">
      <formula>WpAreaA_Sub1_exist=FALSE</formula>
    </cfRule>
    <cfRule type="expression" dxfId="817" priority="3113" stopIfTrue="1">
      <formula>P71=""</formula>
    </cfRule>
    <cfRule type="expression" dxfId="816" priority="3114" stopIfTrue="1">
      <formula>P71&lt;=0</formula>
    </cfRule>
    <cfRule type="expression" dxfId="815" priority="3115" stopIfTrue="1">
      <formula>P71&lt;1</formula>
    </cfRule>
    <cfRule type="expression" dxfId="814" priority="3116">
      <formula>P71&gt;=1</formula>
    </cfRule>
    <cfRule type="expression" dxfId="813" priority="3117" stopIfTrue="1">
      <formula>P71=""</formula>
    </cfRule>
    <cfRule type="expression" dxfId="812" priority="3118" stopIfTrue="1">
      <formula>P71&lt;=0</formula>
    </cfRule>
    <cfRule type="expression" dxfId="811" priority="3119" stopIfTrue="1">
      <formula>P71&lt;1</formula>
    </cfRule>
    <cfRule type="expression" dxfId="810" priority="3120">
      <formula>P71&gt;=1</formula>
    </cfRule>
    <cfRule type="expression" dxfId="809" priority="3121" stopIfTrue="1">
      <formula>WpAreaA_Sub1_exist=FALSE</formula>
    </cfRule>
  </conditionalFormatting>
  <conditionalFormatting sqref="Q71">
    <cfRule type="expression" dxfId="808" priority="3086" stopIfTrue="1">
      <formula>WpAreaB_Sub1_exist=FALSE</formula>
    </cfRule>
    <cfRule type="expression" dxfId="807" priority="3087" stopIfTrue="1">
      <formula>WpAreaB_Sub1_exist=FALSE</formula>
    </cfRule>
  </conditionalFormatting>
  <conditionalFormatting sqref="Q71:R71">
    <cfRule type="expression" dxfId="806" priority="3078" stopIfTrue="1">
      <formula>Q71=""</formula>
    </cfRule>
    <cfRule type="expression" dxfId="805" priority="3079" stopIfTrue="1">
      <formula>Q71&lt;=0</formula>
    </cfRule>
    <cfRule type="expression" dxfId="804" priority="3080" stopIfTrue="1">
      <formula>Q71&lt;1</formula>
    </cfRule>
    <cfRule type="expression" dxfId="803" priority="3081">
      <formula>Q71&gt;=1</formula>
    </cfRule>
    <cfRule type="expression" dxfId="802" priority="3082" stopIfTrue="1">
      <formula>Q71=""</formula>
    </cfRule>
    <cfRule type="expression" dxfId="801" priority="3083" stopIfTrue="1">
      <formula>Q71&lt;=0</formula>
    </cfRule>
    <cfRule type="expression" dxfId="800" priority="3084" stopIfTrue="1">
      <formula>Q71&lt;1</formula>
    </cfRule>
    <cfRule type="expression" dxfId="799" priority="3085">
      <formula>Q71&gt;=1</formula>
    </cfRule>
  </conditionalFormatting>
  <conditionalFormatting sqref="R71">
    <cfRule type="expression" dxfId="798" priority="3076" stopIfTrue="1">
      <formula>WpAreaB_Sub2_exist=FALSE</formula>
    </cfRule>
    <cfRule type="expression" dxfId="797" priority="3077" stopIfTrue="1">
      <formula>WpAreaB_Sub2_exist=FALSE</formula>
    </cfRule>
  </conditionalFormatting>
  <conditionalFormatting sqref="L33:N33">
    <cfRule type="containsBlanks" dxfId="796" priority="3033" stopIfTrue="1">
      <formula>LEN(TRIM(L33))=0</formula>
    </cfRule>
    <cfRule type="expression" dxfId="795" priority="3034" stopIfTrue="1">
      <formula>ISNUMBER(FIND("100%",LEFT(L33,4)))</formula>
    </cfRule>
    <cfRule type="expression" dxfId="794" priority="3035" stopIfTrue="1">
      <formula>ISNUMBER(FIND("0%",LEFT(L33,2)))</formula>
    </cfRule>
  </conditionalFormatting>
  <conditionalFormatting sqref="Q33:R33">
    <cfRule type="expression" dxfId="793" priority="3007" stopIfTrue="1">
      <formula>Q33=""</formula>
    </cfRule>
    <cfRule type="expression" dxfId="792" priority="3008" stopIfTrue="1">
      <formula>Q33&lt;=0</formula>
    </cfRule>
    <cfRule type="expression" dxfId="791" priority="3009" stopIfTrue="1">
      <formula>Q33&lt;1</formula>
    </cfRule>
    <cfRule type="expression" dxfId="790" priority="3010">
      <formula>Q33&gt;=1</formula>
    </cfRule>
    <cfRule type="expression" dxfId="789" priority="3011" stopIfTrue="1">
      <formula>Q33=""</formula>
    </cfRule>
    <cfRule type="expression" dxfId="788" priority="3012" stopIfTrue="1">
      <formula>Q33&lt;=0</formula>
    </cfRule>
    <cfRule type="expression" dxfId="787" priority="3013" stopIfTrue="1">
      <formula>Q33&lt;1</formula>
    </cfRule>
    <cfRule type="expression" dxfId="786" priority="3014">
      <formula>Q33&gt;=1</formula>
    </cfRule>
  </conditionalFormatting>
  <conditionalFormatting sqref="Q33">
    <cfRule type="expression" dxfId="785" priority="3006" stopIfTrue="1">
      <formula>WpAreaB_Sub1_exist=FALSE</formula>
    </cfRule>
  </conditionalFormatting>
  <conditionalFormatting sqref="R33">
    <cfRule type="expression" dxfId="784" priority="3005" stopIfTrue="1">
      <formula>WpAreaB_Sub2_exist=FALSE</formula>
    </cfRule>
  </conditionalFormatting>
  <conditionalFormatting sqref="L29:N29">
    <cfRule type="containsBlanks" dxfId="783" priority="2966" stopIfTrue="1">
      <formula>LEN(TRIM(L29))=0</formula>
    </cfRule>
    <cfRule type="expression" dxfId="782" priority="2967" stopIfTrue="1">
      <formula>ISNUMBER(FIND("100%",LEFT(L29,4)))</formula>
    </cfRule>
    <cfRule type="expression" dxfId="781" priority="2968" stopIfTrue="1">
      <formula>ISNUMBER(FIND("0%",LEFT(L29,2)))</formula>
    </cfRule>
  </conditionalFormatting>
  <conditionalFormatting sqref="Q29:R29">
    <cfRule type="expression" dxfId="780" priority="2940" stopIfTrue="1">
      <formula>Q29=""</formula>
    </cfRule>
    <cfRule type="expression" dxfId="779" priority="2941" stopIfTrue="1">
      <formula>Q29&lt;=0</formula>
    </cfRule>
    <cfRule type="expression" dxfId="778" priority="2942" stopIfTrue="1">
      <formula>Q29&lt;1</formula>
    </cfRule>
    <cfRule type="expression" dxfId="777" priority="2943">
      <formula>Q29&gt;=1</formula>
    </cfRule>
    <cfRule type="expression" dxfId="776" priority="2944" stopIfTrue="1">
      <formula>Q29=""</formula>
    </cfRule>
    <cfRule type="expression" dxfId="775" priority="2945" stopIfTrue="1">
      <formula>Q29&lt;=0</formula>
    </cfRule>
    <cfRule type="expression" dxfId="774" priority="2946" stopIfTrue="1">
      <formula>Q29&lt;1</formula>
    </cfRule>
    <cfRule type="expression" dxfId="773" priority="2947">
      <formula>Q29&gt;=1</formula>
    </cfRule>
  </conditionalFormatting>
  <conditionalFormatting sqref="Q29">
    <cfRule type="expression" dxfId="772" priority="2939" stopIfTrue="1">
      <formula>WpAreaB_Sub1_exist=FALSE</formula>
    </cfRule>
  </conditionalFormatting>
  <conditionalFormatting sqref="R29">
    <cfRule type="expression" dxfId="771" priority="2938" stopIfTrue="1">
      <formula>WpAreaB_Sub2_exist=FALSE</formula>
    </cfRule>
  </conditionalFormatting>
  <conditionalFormatting sqref="L28:N28">
    <cfRule type="containsBlanks" dxfId="770" priority="2899" stopIfTrue="1">
      <formula>LEN(TRIM(L28))=0</formula>
    </cfRule>
    <cfRule type="expression" dxfId="769" priority="2900" stopIfTrue="1">
      <formula>ISNUMBER(FIND("100%",LEFT(L28,4)))</formula>
    </cfRule>
    <cfRule type="expression" dxfId="768" priority="2901" stopIfTrue="1">
      <formula>ISNUMBER(FIND("0%",LEFT(L28,2)))</formula>
    </cfRule>
  </conditionalFormatting>
  <conditionalFormatting sqref="Q28:R28">
    <cfRule type="expression" dxfId="767" priority="2873" stopIfTrue="1">
      <formula>Q28=""</formula>
    </cfRule>
    <cfRule type="expression" dxfId="766" priority="2874" stopIfTrue="1">
      <formula>Q28&lt;=0</formula>
    </cfRule>
    <cfRule type="expression" dxfId="765" priority="2875" stopIfTrue="1">
      <formula>Q28&lt;1</formula>
    </cfRule>
    <cfRule type="expression" dxfId="764" priority="2876">
      <formula>Q28&gt;=1</formula>
    </cfRule>
    <cfRule type="expression" dxfId="763" priority="2877" stopIfTrue="1">
      <formula>Q28=""</formula>
    </cfRule>
    <cfRule type="expression" dxfId="762" priority="2878" stopIfTrue="1">
      <formula>Q28&lt;=0</formula>
    </cfRule>
    <cfRule type="expression" dxfId="761" priority="2879" stopIfTrue="1">
      <formula>Q28&lt;1</formula>
    </cfRule>
    <cfRule type="expression" dxfId="760" priority="2880">
      <formula>Q28&gt;=1</formula>
    </cfRule>
  </conditionalFormatting>
  <conditionalFormatting sqref="Q28">
    <cfRule type="expression" dxfId="759" priority="2872" stopIfTrue="1">
      <formula>WpAreaB_Sub1_exist=FALSE</formula>
    </cfRule>
  </conditionalFormatting>
  <conditionalFormatting sqref="R28">
    <cfRule type="expression" dxfId="758" priority="2871" stopIfTrue="1">
      <formula>WpAreaB_Sub2_exist=FALSE</formula>
    </cfRule>
  </conditionalFormatting>
  <conditionalFormatting sqref="L27:N27">
    <cfRule type="containsBlanks" dxfId="757" priority="2832" stopIfTrue="1">
      <formula>LEN(TRIM(L27))=0</formula>
    </cfRule>
    <cfRule type="expression" dxfId="756" priority="2833" stopIfTrue="1">
      <formula>ISNUMBER(FIND("100%",LEFT(L27,4)))</formula>
    </cfRule>
    <cfRule type="expression" dxfId="755" priority="2834" stopIfTrue="1">
      <formula>ISNUMBER(FIND("0%",LEFT(L27,2)))</formula>
    </cfRule>
  </conditionalFormatting>
  <conditionalFormatting sqref="Q27:R27">
    <cfRule type="expression" dxfId="754" priority="2806" stopIfTrue="1">
      <formula>Q27=""</formula>
    </cfRule>
    <cfRule type="expression" dxfId="753" priority="2807" stopIfTrue="1">
      <formula>Q27&lt;=0</formula>
    </cfRule>
    <cfRule type="expression" dxfId="752" priority="2808" stopIfTrue="1">
      <formula>Q27&lt;1</formula>
    </cfRule>
    <cfRule type="expression" dxfId="751" priority="2809">
      <formula>Q27&gt;=1</formula>
    </cfRule>
    <cfRule type="expression" dxfId="750" priority="2810" stopIfTrue="1">
      <formula>Q27=""</formula>
    </cfRule>
    <cfRule type="expression" dxfId="749" priority="2811" stopIfTrue="1">
      <formula>Q27&lt;=0</formula>
    </cfRule>
    <cfRule type="expression" dxfId="748" priority="2812" stopIfTrue="1">
      <formula>Q27&lt;1</formula>
    </cfRule>
    <cfRule type="expression" dxfId="747" priority="2813">
      <formula>Q27&gt;=1</formula>
    </cfRule>
  </conditionalFormatting>
  <conditionalFormatting sqref="Q27">
    <cfRule type="expression" dxfId="746" priority="2805" stopIfTrue="1">
      <formula>WpAreaB_Sub1_exist=FALSE</formula>
    </cfRule>
  </conditionalFormatting>
  <conditionalFormatting sqref="R27">
    <cfRule type="expression" dxfId="745" priority="2804" stopIfTrue="1">
      <formula>WpAreaB_Sub2_exist=FALSE</formula>
    </cfRule>
  </conditionalFormatting>
  <conditionalFormatting sqref="L26:N26">
    <cfRule type="containsBlanks" dxfId="744" priority="2765" stopIfTrue="1">
      <formula>LEN(TRIM(L26))=0</formula>
    </cfRule>
    <cfRule type="expression" dxfId="743" priority="2766" stopIfTrue="1">
      <formula>ISNUMBER(FIND("100%",LEFT(L26,4)))</formula>
    </cfRule>
    <cfRule type="expression" dxfId="742" priority="2767" stopIfTrue="1">
      <formula>ISNUMBER(FIND("0%",LEFT(L26,2)))</formula>
    </cfRule>
  </conditionalFormatting>
  <conditionalFormatting sqref="Q26:R26">
    <cfRule type="expression" dxfId="741" priority="2739" stopIfTrue="1">
      <formula>Q26=""</formula>
    </cfRule>
    <cfRule type="expression" dxfId="740" priority="2740" stopIfTrue="1">
      <formula>Q26&lt;=0</formula>
    </cfRule>
    <cfRule type="expression" dxfId="739" priority="2741" stopIfTrue="1">
      <formula>Q26&lt;1</formula>
    </cfRule>
    <cfRule type="expression" dxfId="738" priority="2742">
      <formula>Q26&gt;=1</formula>
    </cfRule>
    <cfRule type="expression" dxfId="737" priority="2743" stopIfTrue="1">
      <formula>Q26=""</formula>
    </cfRule>
    <cfRule type="expression" dxfId="736" priority="2744" stopIfTrue="1">
      <formula>Q26&lt;=0</formula>
    </cfRule>
    <cfRule type="expression" dxfId="735" priority="2745" stopIfTrue="1">
      <formula>Q26&lt;1</formula>
    </cfRule>
    <cfRule type="expression" dxfId="734" priority="2746">
      <formula>Q26&gt;=1</formula>
    </cfRule>
  </conditionalFormatting>
  <conditionalFormatting sqref="Q26">
    <cfRule type="expression" dxfId="733" priority="2738" stopIfTrue="1">
      <formula>WpAreaB_Sub1_exist=FALSE</formula>
    </cfRule>
  </conditionalFormatting>
  <conditionalFormatting sqref="R26">
    <cfRule type="expression" dxfId="732" priority="2737" stopIfTrue="1">
      <formula>WpAreaB_Sub2_exist=FALSE</formula>
    </cfRule>
  </conditionalFormatting>
  <conditionalFormatting sqref="L25:N25">
    <cfRule type="containsBlanks" dxfId="731" priority="2698" stopIfTrue="1">
      <formula>LEN(TRIM(L25))=0</formula>
    </cfRule>
    <cfRule type="expression" dxfId="730" priority="2699" stopIfTrue="1">
      <formula>ISNUMBER(FIND("100%",LEFT(L25,4)))</formula>
    </cfRule>
    <cfRule type="expression" dxfId="729" priority="2700" stopIfTrue="1">
      <formula>ISNUMBER(FIND("0%",LEFT(L25,2)))</formula>
    </cfRule>
  </conditionalFormatting>
  <conditionalFormatting sqref="Q25:R25">
    <cfRule type="expression" dxfId="728" priority="2672" stopIfTrue="1">
      <formula>Q25=""</formula>
    </cfRule>
    <cfRule type="expression" dxfId="727" priority="2673" stopIfTrue="1">
      <formula>Q25&lt;=0</formula>
    </cfRule>
    <cfRule type="expression" dxfId="726" priority="2674" stopIfTrue="1">
      <formula>Q25&lt;1</formula>
    </cfRule>
    <cfRule type="expression" dxfId="725" priority="2675">
      <formula>Q25&gt;=1</formula>
    </cfRule>
    <cfRule type="expression" dxfId="724" priority="2676" stopIfTrue="1">
      <formula>Q25=""</formula>
    </cfRule>
    <cfRule type="expression" dxfId="723" priority="2677" stopIfTrue="1">
      <formula>Q25&lt;=0</formula>
    </cfRule>
    <cfRule type="expression" dxfId="722" priority="2678" stopIfTrue="1">
      <formula>Q25&lt;1</formula>
    </cfRule>
    <cfRule type="expression" dxfId="721" priority="2679">
      <formula>Q25&gt;=1</formula>
    </cfRule>
  </conditionalFormatting>
  <conditionalFormatting sqref="Q25">
    <cfRule type="expression" dxfId="720" priority="2671" stopIfTrue="1">
      <formula>WpAreaB_Sub1_exist=FALSE</formula>
    </cfRule>
  </conditionalFormatting>
  <conditionalFormatting sqref="R25">
    <cfRule type="expression" dxfId="719" priority="2670" stopIfTrue="1">
      <formula>WpAreaB_Sub2_exist=FALSE</formula>
    </cfRule>
  </conditionalFormatting>
  <conditionalFormatting sqref="L24:N24">
    <cfRule type="containsBlanks" dxfId="718" priority="2631" stopIfTrue="1">
      <formula>LEN(TRIM(L24))=0</formula>
    </cfRule>
    <cfRule type="expression" dxfId="717" priority="2632" stopIfTrue="1">
      <formula>ISNUMBER(FIND("100%",LEFT(L24,4)))</formula>
    </cfRule>
    <cfRule type="expression" dxfId="716" priority="2633" stopIfTrue="1">
      <formula>ISNUMBER(FIND("0%",LEFT(L24,2)))</formula>
    </cfRule>
  </conditionalFormatting>
  <conditionalFormatting sqref="Q24:R24">
    <cfRule type="expression" dxfId="715" priority="2605" stopIfTrue="1">
      <formula>Q24=""</formula>
    </cfRule>
    <cfRule type="expression" dxfId="714" priority="2606" stopIfTrue="1">
      <formula>Q24&lt;=0</formula>
    </cfRule>
    <cfRule type="expression" dxfId="713" priority="2607" stopIfTrue="1">
      <formula>Q24&lt;1</formula>
    </cfRule>
    <cfRule type="expression" dxfId="712" priority="2608">
      <formula>Q24&gt;=1</formula>
    </cfRule>
    <cfRule type="expression" dxfId="711" priority="2609" stopIfTrue="1">
      <formula>Q24=""</formula>
    </cfRule>
    <cfRule type="expression" dxfId="710" priority="2610" stopIfTrue="1">
      <formula>Q24&lt;=0</formula>
    </cfRule>
    <cfRule type="expression" dxfId="709" priority="2611" stopIfTrue="1">
      <formula>Q24&lt;1</formula>
    </cfRule>
    <cfRule type="expression" dxfId="708" priority="2612">
      <formula>Q24&gt;=1</formula>
    </cfRule>
  </conditionalFormatting>
  <conditionalFormatting sqref="Q24">
    <cfRule type="expression" dxfId="707" priority="2604" stopIfTrue="1">
      <formula>WpAreaB_Sub1_exist=FALSE</formula>
    </cfRule>
  </conditionalFormatting>
  <conditionalFormatting sqref="R24">
    <cfRule type="expression" dxfId="706" priority="2603" stopIfTrue="1">
      <formula>WpAreaB_Sub2_exist=FALSE</formula>
    </cfRule>
  </conditionalFormatting>
  <conditionalFormatting sqref="L23:N23">
    <cfRule type="containsBlanks" dxfId="705" priority="2564" stopIfTrue="1">
      <formula>LEN(TRIM(L23))=0</formula>
    </cfRule>
    <cfRule type="expression" dxfId="704" priority="2565" stopIfTrue="1">
      <formula>ISNUMBER(FIND("100%",LEFT(L23,4)))</formula>
    </cfRule>
    <cfRule type="expression" dxfId="703" priority="2566" stopIfTrue="1">
      <formula>ISNUMBER(FIND("0%",LEFT(L23,2)))</formula>
    </cfRule>
  </conditionalFormatting>
  <conditionalFormatting sqref="P44">
    <cfRule type="expression" dxfId="702" priority="2555" stopIfTrue="1">
      <formula>WpAreaA_Sub1_exist=FALSE</formula>
    </cfRule>
    <cfRule type="expression" dxfId="701" priority="2556" stopIfTrue="1">
      <formula>P44=""</formula>
    </cfRule>
    <cfRule type="expression" dxfId="700" priority="2557" stopIfTrue="1">
      <formula>P44&lt;=0</formula>
    </cfRule>
    <cfRule type="expression" dxfId="699" priority="2558" stopIfTrue="1">
      <formula>P44&lt;1</formula>
    </cfRule>
    <cfRule type="expression" dxfId="698" priority="2559">
      <formula>P44&gt;=1</formula>
    </cfRule>
    <cfRule type="expression" dxfId="697" priority="2560" stopIfTrue="1">
      <formula>P44=""</formula>
    </cfRule>
    <cfRule type="expression" dxfId="696" priority="2561" stopIfTrue="1">
      <formula>P44&lt;=0</formula>
    </cfRule>
    <cfRule type="expression" dxfId="695" priority="2562" stopIfTrue="1">
      <formula>P44&lt;1</formula>
    </cfRule>
    <cfRule type="expression" dxfId="694" priority="2563">
      <formula>P44&gt;=1</formula>
    </cfRule>
  </conditionalFormatting>
  <conditionalFormatting sqref="Q23:R23">
    <cfRule type="expression" dxfId="693" priority="2529" stopIfTrue="1">
      <formula>Q23=""</formula>
    </cfRule>
    <cfRule type="expression" dxfId="692" priority="2530" stopIfTrue="1">
      <formula>Q23&lt;=0</formula>
    </cfRule>
    <cfRule type="expression" dxfId="691" priority="2531" stopIfTrue="1">
      <formula>Q23&lt;1</formula>
    </cfRule>
    <cfRule type="expression" dxfId="690" priority="2532">
      <formula>Q23&gt;=1</formula>
    </cfRule>
    <cfRule type="expression" dxfId="689" priority="2533" stopIfTrue="1">
      <formula>Q23=""</formula>
    </cfRule>
    <cfRule type="expression" dxfId="688" priority="2534" stopIfTrue="1">
      <formula>Q23&lt;=0</formula>
    </cfRule>
    <cfRule type="expression" dxfId="687" priority="2535" stopIfTrue="1">
      <formula>Q23&lt;1</formula>
    </cfRule>
    <cfRule type="expression" dxfId="686" priority="2536">
      <formula>Q23&gt;=1</formula>
    </cfRule>
  </conditionalFormatting>
  <conditionalFormatting sqref="Q23">
    <cfRule type="expression" dxfId="685" priority="2528" stopIfTrue="1">
      <formula>WpAreaB_Sub1_exist=FALSE</formula>
    </cfRule>
  </conditionalFormatting>
  <conditionalFormatting sqref="R23">
    <cfRule type="expression" dxfId="684" priority="2527" stopIfTrue="1">
      <formula>WpAreaB_Sub2_exist=FALSE</formula>
    </cfRule>
  </conditionalFormatting>
  <conditionalFormatting sqref="L22:N22">
    <cfRule type="containsBlanks" dxfId="683" priority="2488" stopIfTrue="1">
      <formula>LEN(TRIM(L22))=0</formula>
    </cfRule>
    <cfRule type="expression" dxfId="682" priority="2489" stopIfTrue="1">
      <formula>ISNUMBER(FIND("100%",LEFT(L22,4)))</formula>
    </cfRule>
    <cfRule type="expression" dxfId="681" priority="2490" stopIfTrue="1">
      <formula>ISNUMBER(FIND("0%",LEFT(L22,2)))</formula>
    </cfRule>
  </conditionalFormatting>
  <conditionalFormatting sqref="Q22:R22">
    <cfRule type="expression" dxfId="680" priority="2462" stopIfTrue="1">
      <formula>Q22=""</formula>
    </cfRule>
    <cfRule type="expression" dxfId="679" priority="2463" stopIfTrue="1">
      <formula>Q22&lt;=0</formula>
    </cfRule>
    <cfRule type="expression" dxfId="678" priority="2464" stopIfTrue="1">
      <formula>Q22&lt;1</formula>
    </cfRule>
    <cfRule type="expression" dxfId="677" priority="2465">
      <formula>Q22&gt;=1</formula>
    </cfRule>
    <cfRule type="expression" dxfId="676" priority="2466" stopIfTrue="1">
      <formula>Q22=""</formula>
    </cfRule>
    <cfRule type="expression" dxfId="675" priority="2467" stopIfTrue="1">
      <formula>Q22&lt;=0</formula>
    </cfRule>
    <cfRule type="expression" dxfId="674" priority="2468" stopIfTrue="1">
      <formula>Q22&lt;1</formula>
    </cfRule>
    <cfRule type="expression" dxfId="673" priority="2469">
      <formula>Q22&gt;=1</formula>
    </cfRule>
  </conditionalFormatting>
  <conditionalFormatting sqref="Q22">
    <cfRule type="expression" dxfId="672" priority="2461" stopIfTrue="1">
      <formula>WpAreaB_Sub1_exist=FALSE</formula>
    </cfRule>
  </conditionalFormatting>
  <conditionalFormatting sqref="R22">
    <cfRule type="expression" dxfId="671" priority="2460" stopIfTrue="1">
      <formula>WpAreaB_Sub2_exist=FALSE</formula>
    </cfRule>
  </conditionalFormatting>
  <conditionalFormatting sqref="L21:N21">
    <cfRule type="containsBlanks" dxfId="670" priority="2421" stopIfTrue="1">
      <formula>LEN(TRIM(L21))=0</formula>
    </cfRule>
    <cfRule type="expression" dxfId="669" priority="2422" stopIfTrue="1">
      <formula>ISNUMBER(FIND("100%",LEFT(L21,4)))</formula>
    </cfRule>
    <cfRule type="expression" dxfId="668" priority="2423" stopIfTrue="1">
      <formula>ISNUMBER(FIND("0%",LEFT(L21,2)))</formula>
    </cfRule>
  </conditionalFormatting>
  <conditionalFormatting sqref="P43">
    <cfRule type="expression" dxfId="667" priority="2412" stopIfTrue="1">
      <formula>WpAreaA_Sub1_exist=FALSE</formula>
    </cfRule>
    <cfRule type="expression" dxfId="666" priority="2413" stopIfTrue="1">
      <formula>P43=""</formula>
    </cfRule>
    <cfRule type="expression" dxfId="665" priority="2414" stopIfTrue="1">
      <formula>P43&lt;=0</formula>
    </cfRule>
    <cfRule type="expression" dxfId="664" priority="2415" stopIfTrue="1">
      <formula>P43&lt;1</formula>
    </cfRule>
    <cfRule type="expression" dxfId="663" priority="2416">
      <formula>P43&gt;=1</formula>
    </cfRule>
    <cfRule type="expression" dxfId="662" priority="2417" stopIfTrue="1">
      <formula>P43=""</formula>
    </cfRule>
    <cfRule type="expression" dxfId="661" priority="2418" stopIfTrue="1">
      <formula>P43&lt;=0</formula>
    </cfRule>
    <cfRule type="expression" dxfId="660" priority="2419" stopIfTrue="1">
      <formula>P43&lt;1</formula>
    </cfRule>
    <cfRule type="expression" dxfId="659" priority="2420">
      <formula>P43&gt;=1</formula>
    </cfRule>
  </conditionalFormatting>
  <conditionalFormatting sqref="Q21:R21">
    <cfRule type="expression" dxfId="658" priority="2386" stopIfTrue="1">
      <formula>Q21=""</formula>
    </cfRule>
    <cfRule type="expression" dxfId="657" priority="2387" stopIfTrue="1">
      <formula>Q21&lt;=0</formula>
    </cfRule>
    <cfRule type="expression" dxfId="656" priority="2388" stopIfTrue="1">
      <formula>Q21&lt;1</formula>
    </cfRule>
    <cfRule type="expression" dxfId="655" priority="2389">
      <formula>Q21&gt;=1</formula>
    </cfRule>
    <cfRule type="expression" dxfId="654" priority="2390" stopIfTrue="1">
      <formula>Q21=""</formula>
    </cfRule>
    <cfRule type="expression" dxfId="653" priority="2391" stopIfTrue="1">
      <formula>Q21&lt;=0</formula>
    </cfRule>
    <cfRule type="expression" dxfId="652" priority="2392" stopIfTrue="1">
      <formula>Q21&lt;1</formula>
    </cfRule>
    <cfRule type="expression" dxfId="651" priority="2393">
      <formula>Q21&gt;=1</formula>
    </cfRule>
  </conditionalFormatting>
  <conditionalFormatting sqref="Q21">
    <cfRule type="expression" dxfId="650" priority="2385" stopIfTrue="1">
      <formula>WpAreaB_Sub1_exist=FALSE</formula>
    </cfRule>
  </conditionalFormatting>
  <conditionalFormatting sqref="R21">
    <cfRule type="expression" dxfId="649" priority="2384" stopIfTrue="1">
      <formula>WpAreaB_Sub2_exist=FALSE</formula>
    </cfRule>
  </conditionalFormatting>
  <conditionalFormatting sqref="L20:N20">
    <cfRule type="containsBlanks" dxfId="648" priority="2345" stopIfTrue="1">
      <formula>LEN(TRIM(L20))=0</formula>
    </cfRule>
    <cfRule type="expression" dxfId="647" priority="2346" stopIfTrue="1">
      <formula>ISNUMBER(FIND("100%",LEFT(L20,4)))</formula>
    </cfRule>
    <cfRule type="expression" dxfId="646" priority="2347" stopIfTrue="1">
      <formula>ISNUMBER(FIND("0%",LEFT(L20,2)))</formula>
    </cfRule>
  </conditionalFormatting>
  <conditionalFormatting sqref="Q20:R20">
    <cfRule type="expression" dxfId="645" priority="2319" stopIfTrue="1">
      <formula>Q20=""</formula>
    </cfRule>
    <cfRule type="expression" dxfId="644" priority="2320" stopIfTrue="1">
      <formula>Q20&lt;=0</formula>
    </cfRule>
    <cfRule type="expression" dxfId="643" priority="2321" stopIfTrue="1">
      <formula>Q20&lt;1</formula>
    </cfRule>
    <cfRule type="expression" dxfId="642" priority="2322">
      <formula>Q20&gt;=1</formula>
    </cfRule>
    <cfRule type="expression" dxfId="641" priority="2323" stopIfTrue="1">
      <formula>Q20=""</formula>
    </cfRule>
    <cfRule type="expression" dxfId="640" priority="2324" stopIfTrue="1">
      <formula>Q20&lt;=0</formula>
    </cfRule>
    <cfRule type="expression" dxfId="639" priority="2325" stopIfTrue="1">
      <formula>Q20&lt;1</formula>
    </cfRule>
    <cfRule type="expression" dxfId="638" priority="2326">
      <formula>Q20&gt;=1</formula>
    </cfRule>
  </conditionalFormatting>
  <conditionalFormatting sqref="Q20">
    <cfRule type="expression" dxfId="637" priority="2318" stopIfTrue="1">
      <formula>WpAreaB_Sub1_exist=FALSE</formula>
    </cfRule>
  </conditionalFormatting>
  <conditionalFormatting sqref="R20">
    <cfRule type="expression" dxfId="636" priority="2317" stopIfTrue="1">
      <formula>WpAreaB_Sub2_exist=FALSE</formula>
    </cfRule>
  </conditionalFormatting>
  <conditionalFormatting sqref="L19:N19">
    <cfRule type="containsBlanks" dxfId="635" priority="2278" stopIfTrue="1">
      <formula>LEN(TRIM(L19))=0</formula>
    </cfRule>
    <cfRule type="expression" dxfId="634" priority="2279" stopIfTrue="1">
      <formula>ISNUMBER(FIND("100%",LEFT(L19,4)))</formula>
    </cfRule>
    <cfRule type="expression" dxfId="633" priority="2280" stopIfTrue="1">
      <formula>ISNUMBER(FIND("0%",LEFT(L19,2)))</formula>
    </cfRule>
  </conditionalFormatting>
  <conditionalFormatting sqref="P48">
    <cfRule type="expression" dxfId="632" priority="2269" stopIfTrue="1">
      <formula>WpAreaA_Sub1_exist=FALSE</formula>
    </cfRule>
    <cfRule type="expression" dxfId="631" priority="2270" stopIfTrue="1">
      <formula>P48=""</formula>
    </cfRule>
    <cfRule type="expression" dxfId="630" priority="2271" stopIfTrue="1">
      <formula>P48&lt;=0</formula>
    </cfRule>
    <cfRule type="expression" dxfId="629" priority="2272" stopIfTrue="1">
      <formula>P48&lt;1</formula>
    </cfRule>
    <cfRule type="expression" dxfId="628" priority="2273">
      <formula>P48&gt;=1</formula>
    </cfRule>
    <cfRule type="expression" dxfId="627" priority="2274" stopIfTrue="1">
      <formula>P48=""</formula>
    </cfRule>
    <cfRule type="expression" dxfId="626" priority="2275" stopIfTrue="1">
      <formula>P48&lt;=0</formula>
    </cfRule>
    <cfRule type="expression" dxfId="625" priority="2276" stopIfTrue="1">
      <formula>P48&lt;1</formula>
    </cfRule>
    <cfRule type="expression" dxfId="624" priority="2277">
      <formula>P48&gt;=1</formula>
    </cfRule>
  </conditionalFormatting>
  <conditionalFormatting sqref="Q19:R19">
    <cfRule type="expression" dxfId="623" priority="2243" stopIfTrue="1">
      <formula>Q19=""</formula>
    </cfRule>
    <cfRule type="expression" dxfId="622" priority="2244" stopIfTrue="1">
      <formula>Q19&lt;=0</formula>
    </cfRule>
    <cfRule type="expression" dxfId="621" priority="2245" stopIfTrue="1">
      <formula>Q19&lt;1</formula>
    </cfRule>
    <cfRule type="expression" dxfId="620" priority="2246">
      <formula>Q19&gt;=1</formula>
    </cfRule>
    <cfRule type="expression" dxfId="619" priority="2247" stopIfTrue="1">
      <formula>Q19=""</formula>
    </cfRule>
    <cfRule type="expression" dxfId="618" priority="2248" stopIfTrue="1">
      <formula>Q19&lt;=0</formula>
    </cfRule>
    <cfRule type="expression" dxfId="617" priority="2249" stopIfTrue="1">
      <formula>Q19&lt;1</formula>
    </cfRule>
    <cfRule type="expression" dxfId="616" priority="2250">
      <formula>Q19&gt;=1</formula>
    </cfRule>
  </conditionalFormatting>
  <conditionalFormatting sqref="Q19">
    <cfRule type="expression" dxfId="615" priority="2242" stopIfTrue="1">
      <formula>WpAreaB_Sub1_exist=FALSE</formula>
    </cfRule>
  </conditionalFormatting>
  <conditionalFormatting sqref="R19">
    <cfRule type="expression" dxfId="614" priority="2241" stopIfTrue="1">
      <formula>WpAreaB_Sub2_exist=FALSE</formula>
    </cfRule>
  </conditionalFormatting>
  <conditionalFormatting sqref="L18:N18">
    <cfRule type="containsBlanks" dxfId="613" priority="2202" stopIfTrue="1">
      <formula>LEN(TRIM(L18))=0</formula>
    </cfRule>
    <cfRule type="expression" dxfId="612" priority="2203" stopIfTrue="1">
      <formula>ISNUMBER(FIND("100%",LEFT(L18,4)))</formula>
    </cfRule>
    <cfRule type="expression" dxfId="611" priority="2204" stopIfTrue="1">
      <formula>ISNUMBER(FIND("0%",LEFT(L18,2)))</formula>
    </cfRule>
  </conditionalFormatting>
  <conditionalFormatting sqref="Q18:R18">
    <cfRule type="expression" dxfId="610" priority="2176" stopIfTrue="1">
      <formula>Q18=""</formula>
    </cfRule>
    <cfRule type="expression" dxfId="609" priority="2177" stopIfTrue="1">
      <formula>Q18&lt;=0</formula>
    </cfRule>
    <cfRule type="expression" dxfId="608" priority="2178" stopIfTrue="1">
      <formula>Q18&lt;1</formula>
    </cfRule>
    <cfRule type="expression" dxfId="607" priority="2179">
      <formula>Q18&gt;=1</formula>
    </cfRule>
    <cfRule type="expression" dxfId="606" priority="2180" stopIfTrue="1">
      <formula>Q18=""</formula>
    </cfRule>
    <cfRule type="expression" dxfId="605" priority="2181" stopIfTrue="1">
      <formula>Q18&lt;=0</formula>
    </cfRule>
    <cfRule type="expression" dxfId="604" priority="2182" stopIfTrue="1">
      <formula>Q18&lt;1</formula>
    </cfRule>
    <cfRule type="expression" dxfId="603" priority="2183">
      <formula>Q18&gt;=1</formula>
    </cfRule>
  </conditionalFormatting>
  <conditionalFormatting sqref="Q18">
    <cfRule type="expression" dxfId="602" priority="2175" stopIfTrue="1">
      <formula>WpAreaB_Sub1_exist=FALSE</formula>
    </cfRule>
  </conditionalFormatting>
  <conditionalFormatting sqref="R18">
    <cfRule type="expression" dxfId="601" priority="2174" stopIfTrue="1">
      <formula>WpAreaB_Sub2_exist=FALSE</formula>
    </cfRule>
  </conditionalFormatting>
  <conditionalFormatting sqref="L17:N17">
    <cfRule type="containsBlanks" dxfId="600" priority="2135" stopIfTrue="1">
      <formula>LEN(TRIM(L17))=0</formula>
    </cfRule>
    <cfRule type="expression" dxfId="599" priority="2136" stopIfTrue="1">
      <formula>ISNUMBER(FIND("100%",LEFT(L17,4)))</formula>
    </cfRule>
    <cfRule type="expression" dxfId="598" priority="2137" stopIfTrue="1">
      <formula>ISNUMBER(FIND("0%",LEFT(L17,2)))</formula>
    </cfRule>
  </conditionalFormatting>
  <conditionalFormatting sqref="P47">
    <cfRule type="expression" dxfId="597" priority="2126" stopIfTrue="1">
      <formula>WpAreaA_Sub1_exist=FALSE</formula>
    </cfRule>
    <cfRule type="expression" dxfId="596" priority="2127" stopIfTrue="1">
      <formula>P47=""</formula>
    </cfRule>
    <cfRule type="expression" dxfId="595" priority="2128" stopIfTrue="1">
      <formula>P47&lt;=0</formula>
    </cfRule>
    <cfRule type="expression" dxfId="594" priority="2129" stopIfTrue="1">
      <formula>P47&lt;1</formula>
    </cfRule>
    <cfRule type="expression" dxfId="593" priority="2130">
      <formula>P47&gt;=1</formula>
    </cfRule>
    <cfRule type="expression" dxfId="592" priority="2131" stopIfTrue="1">
      <formula>P47=""</formula>
    </cfRule>
    <cfRule type="expression" dxfId="591" priority="2132" stopIfTrue="1">
      <formula>P47&lt;=0</formula>
    </cfRule>
    <cfRule type="expression" dxfId="590" priority="2133" stopIfTrue="1">
      <formula>P47&lt;1</formula>
    </cfRule>
    <cfRule type="expression" dxfId="589" priority="2134">
      <formula>P47&gt;=1</formula>
    </cfRule>
  </conditionalFormatting>
  <conditionalFormatting sqref="Q17:R17">
    <cfRule type="expression" dxfId="588" priority="2100" stopIfTrue="1">
      <formula>Q17=""</formula>
    </cfRule>
    <cfRule type="expression" dxfId="587" priority="2101" stopIfTrue="1">
      <formula>Q17&lt;=0</formula>
    </cfRule>
    <cfRule type="expression" dxfId="586" priority="2102" stopIfTrue="1">
      <formula>Q17&lt;1</formula>
    </cfRule>
    <cfRule type="expression" dxfId="585" priority="2103">
      <formula>Q17&gt;=1</formula>
    </cfRule>
    <cfRule type="expression" dxfId="584" priority="2104" stopIfTrue="1">
      <formula>Q17=""</formula>
    </cfRule>
    <cfRule type="expression" dxfId="583" priority="2105" stopIfTrue="1">
      <formula>Q17&lt;=0</formula>
    </cfRule>
    <cfRule type="expression" dxfId="582" priority="2106" stopIfTrue="1">
      <formula>Q17&lt;1</formula>
    </cfRule>
    <cfRule type="expression" dxfId="581" priority="2107">
      <formula>Q17&gt;=1</formula>
    </cfRule>
  </conditionalFormatting>
  <conditionalFormatting sqref="Q17">
    <cfRule type="expression" dxfId="580" priority="2099" stopIfTrue="1">
      <formula>WpAreaB_Sub1_exist=FALSE</formula>
    </cfRule>
  </conditionalFormatting>
  <conditionalFormatting sqref="R17">
    <cfRule type="expression" dxfId="579" priority="2098" stopIfTrue="1">
      <formula>WpAreaB_Sub2_exist=FALSE</formula>
    </cfRule>
  </conditionalFormatting>
  <conditionalFormatting sqref="L16:N16">
    <cfRule type="containsBlanks" dxfId="578" priority="2059" stopIfTrue="1">
      <formula>LEN(TRIM(L16))=0</formula>
    </cfRule>
    <cfRule type="expression" dxfId="577" priority="2060" stopIfTrue="1">
      <formula>ISNUMBER(FIND("100%",LEFT(L16,4)))</formula>
    </cfRule>
    <cfRule type="expression" dxfId="576" priority="2061" stopIfTrue="1">
      <formula>ISNUMBER(FIND("0%",LEFT(L16,2)))</formula>
    </cfRule>
  </conditionalFormatting>
  <conditionalFormatting sqref="P16">
    <cfRule type="expression" dxfId="575" priority="2050" stopIfTrue="1">
      <formula>WpAreaA_Sub1_exist=FALSE</formula>
    </cfRule>
    <cfRule type="expression" dxfId="574" priority="2051" stopIfTrue="1">
      <formula>P16=""</formula>
    </cfRule>
    <cfRule type="expression" dxfId="573" priority="2052" stopIfTrue="1">
      <formula>P16&lt;=0</formula>
    </cfRule>
    <cfRule type="expression" dxfId="572" priority="2053" stopIfTrue="1">
      <formula>P16&lt;1</formula>
    </cfRule>
    <cfRule type="expression" dxfId="571" priority="2054">
      <formula>P16&gt;=1</formula>
    </cfRule>
    <cfRule type="expression" dxfId="570" priority="2055" stopIfTrue="1">
      <formula>P16=""</formula>
    </cfRule>
    <cfRule type="expression" dxfId="569" priority="2056" stopIfTrue="1">
      <formula>P16&lt;=0</formula>
    </cfRule>
    <cfRule type="expression" dxfId="568" priority="2057" stopIfTrue="1">
      <formula>P16&lt;1</formula>
    </cfRule>
    <cfRule type="expression" dxfId="567" priority="2058">
      <formula>P16&gt;=1</formula>
    </cfRule>
  </conditionalFormatting>
  <conditionalFormatting sqref="Q16:R16">
    <cfRule type="expression" dxfId="566" priority="2024" stopIfTrue="1">
      <formula>Q16=""</formula>
    </cfRule>
    <cfRule type="expression" dxfId="565" priority="2025" stopIfTrue="1">
      <formula>Q16&lt;=0</formula>
    </cfRule>
    <cfRule type="expression" dxfId="564" priority="2026" stopIfTrue="1">
      <formula>Q16&lt;1</formula>
    </cfRule>
    <cfRule type="expression" dxfId="563" priority="2027">
      <formula>Q16&gt;=1</formula>
    </cfRule>
    <cfRule type="expression" dxfId="562" priority="2028" stopIfTrue="1">
      <formula>Q16=""</formula>
    </cfRule>
    <cfRule type="expression" dxfId="561" priority="2029" stopIfTrue="1">
      <formula>Q16&lt;=0</formula>
    </cfRule>
    <cfRule type="expression" dxfId="560" priority="2030" stopIfTrue="1">
      <formula>Q16&lt;1</formula>
    </cfRule>
    <cfRule type="expression" dxfId="559" priority="2031">
      <formula>Q16&gt;=1</formula>
    </cfRule>
  </conditionalFormatting>
  <conditionalFormatting sqref="Q16">
    <cfRule type="expression" dxfId="558" priority="2023" stopIfTrue="1">
      <formula>WpAreaB_Sub1_exist=FALSE</formula>
    </cfRule>
  </conditionalFormatting>
  <conditionalFormatting sqref="R16">
    <cfRule type="expression" dxfId="557" priority="2022" stopIfTrue="1">
      <formula>WpAreaB_Sub2_exist=FALSE</formula>
    </cfRule>
  </conditionalFormatting>
  <conditionalFormatting sqref="L32:N32">
    <cfRule type="containsBlanks" dxfId="556" priority="1983" stopIfTrue="1">
      <formula>LEN(TRIM(L32))=0</formula>
    </cfRule>
    <cfRule type="expression" dxfId="555" priority="1984" stopIfTrue="1">
      <formula>ISNUMBER(FIND("100%",LEFT(L32,4)))</formula>
    </cfRule>
    <cfRule type="expression" dxfId="554" priority="1985" stopIfTrue="1">
      <formula>ISNUMBER(FIND("0%",LEFT(L32,2)))</formula>
    </cfRule>
  </conditionalFormatting>
  <conditionalFormatting sqref="Q32:R32">
    <cfRule type="expression" dxfId="553" priority="1957" stopIfTrue="1">
      <formula>Q32=""</formula>
    </cfRule>
    <cfRule type="expression" dxfId="552" priority="1958" stopIfTrue="1">
      <formula>Q32&lt;=0</formula>
    </cfRule>
    <cfRule type="expression" dxfId="551" priority="1959" stopIfTrue="1">
      <formula>Q32&lt;1</formula>
    </cfRule>
    <cfRule type="expression" dxfId="550" priority="1960">
      <formula>Q32&gt;=1</formula>
    </cfRule>
    <cfRule type="expression" dxfId="549" priority="1961" stopIfTrue="1">
      <formula>Q32=""</formula>
    </cfRule>
    <cfRule type="expression" dxfId="548" priority="1962" stopIfTrue="1">
      <formula>Q32&lt;=0</formula>
    </cfRule>
    <cfRule type="expression" dxfId="547" priority="1963" stopIfTrue="1">
      <formula>Q32&lt;1</formula>
    </cfRule>
    <cfRule type="expression" dxfId="546" priority="1964">
      <formula>Q32&gt;=1</formula>
    </cfRule>
  </conditionalFormatting>
  <conditionalFormatting sqref="Q32">
    <cfRule type="expression" dxfId="545" priority="1956" stopIfTrue="1">
      <formula>WpAreaB_Sub1_exist=FALSE</formula>
    </cfRule>
  </conditionalFormatting>
  <conditionalFormatting sqref="R32">
    <cfRule type="expression" dxfId="544" priority="1955" stopIfTrue="1">
      <formula>WpAreaB_Sub2_exist=FALSE</formula>
    </cfRule>
  </conditionalFormatting>
  <conditionalFormatting sqref="L31:N31">
    <cfRule type="containsBlanks" dxfId="543" priority="1916" stopIfTrue="1">
      <formula>LEN(TRIM(L31))=0</formula>
    </cfRule>
    <cfRule type="expression" dxfId="542" priority="1917" stopIfTrue="1">
      <formula>ISNUMBER(FIND("100%",LEFT(L31,4)))</formula>
    </cfRule>
    <cfRule type="expression" dxfId="541" priority="1918" stopIfTrue="1">
      <formula>ISNUMBER(FIND("0%",LEFT(L31,2)))</formula>
    </cfRule>
  </conditionalFormatting>
  <conditionalFormatting sqref="P49">
    <cfRule type="expression" dxfId="540" priority="1907" stopIfTrue="1">
      <formula>WpAreaA_Sub1_exist=FALSE</formula>
    </cfRule>
    <cfRule type="expression" dxfId="539" priority="1908" stopIfTrue="1">
      <formula>P49=""</formula>
    </cfRule>
    <cfRule type="expression" dxfId="538" priority="1909" stopIfTrue="1">
      <formula>P49&lt;=0</formula>
    </cfRule>
    <cfRule type="expression" dxfId="537" priority="1910" stopIfTrue="1">
      <formula>P49&lt;1</formula>
    </cfRule>
    <cfRule type="expression" dxfId="536" priority="1911">
      <formula>P49&gt;=1</formula>
    </cfRule>
    <cfRule type="expression" dxfId="535" priority="1912" stopIfTrue="1">
      <formula>P49=""</formula>
    </cfRule>
    <cfRule type="expression" dxfId="534" priority="1913" stopIfTrue="1">
      <formula>P49&lt;=0</formula>
    </cfRule>
    <cfRule type="expression" dxfId="533" priority="1914" stopIfTrue="1">
      <formula>P49&lt;1</formula>
    </cfRule>
    <cfRule type="expression" dxfId="532" priority="1915">
      <formula>P49&gt;=1</formula>
    </cfRule>
  </conditionalFormatting>
  <conditionalFormatting sqref="Q31:R31">
    <cfRule type="expression" dxfId="531" priority="1881" stopIfTrue="1">
      <formula>Q31=""</formula>
    </cfRule>
    <cfRule type="expression" dxfId="530" priority="1882" stopIfTrue="1">
      <formula>Q31&lt;=0</formula>
    </cfRule>
    <cfRule type="expression" dxfId="529" priority="1883" stopIfTrue="1">
      <formula>Q31&lt;1</formula>
    </cfRule>
    <cfRule type="expression" dxfId="528" priority="1884">
      <formula>Q31&gt;=1</formula>
    </cfRule>
    <cfRule type="expression" dxfId="527" priority="1885" stopIfTrue="1">
      <formula>Q31=""</formula>
    </cfRule>
    <cfRule type="expression" dxfId="526" priority="1886" stopIfTrue="1">
      <formula>Q31&lt;=0</formula>
    </cfRule>
    <cfRule type="expression" dxfId="525" priority="1887" stopIfTrue="1">
      <formula>Q31&lt;1</formula>
    </cfRule>
    <cfRule type="expression" dxfId="524" priority="1888">
      <formula>Q31&gt;=1</formula>
    </cfRule>
  </conditionalFormatting>
  <conditionalFormatting sqref="Q31">
    <cfRule type="expression" dxfId="523" priority="1880" stopIfTrue="1">
      <formula>WpAreaB_Sub1_exist=FALSE</formula>
    </cfRule>
  </conditionalFormatting>
  <conditionalFormatting sqref="R31">
    <cfRule type="expression" dxfId="522" priority="1879" stopIfTrue="1">
      <formula>WpAreaB_Sub2_exist=FALSE</formula>
    </cfRule>
  </conditionalFormatting>
  <conditionalFormatting sqref="L30:N30">
    <cfRule type="containsBlanks" dxfId="521" priority="1840" stopIfTrue="1">
      <formula>LEN(TRIM(L30))=0</formula>
    </cfRule>
    <cfRule type="expression" dxfId="520" priority="1841" stopIfTrue="1">
      <formula>ISNUMBER(FIND("100%",LEFT(L30,4)))</formula>
    </cfRule>
    <cfRule type="expression" dxfId="519" priority="1842" stopIfTrue="1">
      <formula>ISNUMBER(FIND("0%",LEFT(L30,2)))</formula>
    </cfRule>
  </conditionalFormatting>
  <conditionalFormatting sqref="Q30:R30">
    <cfRule type="expression" dxfId="518" priority="1814" stopIfTrue="1">
      <formula>Q30=""</formula>
    </cfRule>
    <cfRule type="expression" dxfId="517" priority="1815" stopIfTrue="1">
      <formula>Q30&lt;=0</formula>
    </cfRule>
    <cfRule type="expression" dxfId="516" priority="1816" stopIfTrue="1">
      <formula>Q30&lt;1</formula>
    </cfRule>
    <cfRule type="expression" dxfId="515" priority="1817">
      <formula>Q30&gt;=1</formula>
    </cfRule>
    <cfRule type="expression" dxfId="514" priority="1818" stopIfTrue="1">
      <formula>Q30=""</formula>
    </cfRule>
    <cfRule type="expression" dxfId="513" priority="1819" stopIfTrue="1">
      <formula>Q30&lt;=0</formula>
    </cfRule>
    <cfRule type="expression" dxfId="512" priority="1820" stopIfTrue="1">
      <formula>Q30&lt;1</formula>
    </cfRule>
    <cfRule type="expression" dxfId="511" priority="1821">
      <formula>Q30&gt;=1</formula>
    </cfRule>
  </conditionalFormatting>
  <conditionalFormatting sqref="Q30">
    <cfRule type="expression" dxfId="510" priority="1813" stopIfTrue="1">
      <formula>WpAreaB_Sub1_exist=FALSE</formula>
    </cfRule>
  </conditionalFormatting>
  <conditionalFormatting sqref="R30">
    <cfRule type="expression" dxfId="509" priority="1812" stopIfTrue="1">
      <formula>WpAreaB_Sub2_exist=FALSE</formula>
    </cfRule>
  </conditionalFormatting>
  <conditionalFormatting sqref="L36:N36">
    <cfRule type="containsBlanks" dxfId="508" priority="1773" stopIfTrue="1">
      <formula>LEN(TRIM(L36))=0</formula>
    </cfRule>
    <cfRule type="expression" dxfId="507" priority="1774" stopIfTrue="1">
      <formula>ISNUMBER(FIND("100%",LEFT(L36,4)))</formula>
    </cfRule>
    <cfRule type="expression" dxfId="506" priority="1775" stopIfTrue="1">
      <formula>ISNUMBER(FIND("0%",LEFT(L36,2)))</formula>
    </cfRule>
  </conditionalFormatting>
  <conditionalFormatting sqref="P50">
    <cfRule type="expression" dxfId="505" priority="1764" stopIfTrue="1">
      <formula>WpAreaA_Sub1_exist=FALSE</formula>
    </cfRule>
    <cfRule type="expression" dxfId="504" priority="1765" stopIfTrue="1">
      <formula>P50=""</formula>
    </cfRule>
    <cfRule type="expression" dxfId="503" priority="1766" stopIfTrue="1">
      <formula>P50&lt;=0</formula>
    </cfRule>
    <cfRule type="expression" dxfId="502" priority="1767" stopIfTrue="1">
      <formula>P50&lt;1</formula>
    </cfRule>
    <cfRule type="expression" dxfId="501" priority="1768">
      <formula>P50&gt;=1</formula>
    </cfRule>
    <cfRule type="expression" dxfId="500" priority="1769" stopIfTrue="1">
      <formula>P50=""</formula>
    </cfRule>
    <cfRule type="expression" dxfId="499" priority="1770" stopIfTrue="1">
      <formula>P50&lt;=0</formula>
    </cfRule>
    <cfRule type="expression" dxfId="498" priority="1771" stopIfTrue="1">
      <formula>P50&lt;1</formula>
    </cfRule>
    <cfRule type="expression" dxfId="497" priority="1772">
      <formula>P50&gt;=1</formula>
    </cfRule>
  </conditionalFormatting>
  <conditionalFormatting sqref="Q36:R36">
    <cfRule type="expression" dxfId="496" priority="1738" stopIfTrue="1">
      <formula>Q36=""</formula>
    </cfRule>
    <cfRule type="expression" dxfId="495" priority="1739" stopIfTrue="1">
      <formula>Q36&lt;=0</formula>
    </cfRule>
    <cfRule type="expression" dxfId="494" priority="1740" stopIfTrue="1">
      <formula>Q36&lt;1</formula>
    </cfRule>
    <cfRule type="expression" dxfId="493" priority="1741">
      <formula>Q36&gt;=1</formula>
    </cfRule>
    <cfRule type="expression" dxfId="492" priority="1742" stopIfTrue="1">
      <formula>Q36=""</formula>
    </cfRule>
    <cfRule type="expression" dxfId="491" priority="1743" stopIfTrue="1">
      <formula>Q36&lt;=0</formula>
    </cfRule>
    <cfRule type="expression" dxfId="490" priority="1744" stopIfTrue="1">
      <formula>Q36&lt;1</formula>
    </cfRule>
    <cfRule type="expression" dxfId="489" priority="1745">
      <formula>Q36&gt;=1</formula>
    </cfRule>
  </conditionalFormatting>
  <conditionalFormatting sqref="Q36">
    <cfRule type="expression" dxfId="488" priority="1737" stopIfTrue="1">
      <formula>WpAreaB_Sub1_exist=FALSE</formula>
    </cfRule>
  </conditionalFormatting>
  <conditionalFormatting sqref="R36">
    <cfRule type="expression" dxfId="487" priority="1736" stopIfTrue="1">
      <formula>WpAreaB_Sub2_exist=FALSE</formula>
    </cfRule>
  </conditionalFormatting>
  <conditionalFormatting sqref="L35:N35">
    <cfRule type="containsBlanks" dxfId="486" priority="1697" stopIfTrue="1">
      <formula>LEN(TRIM(L35))=0</formula>
    </cfRule>
    <cfRule type="expression" dxfId="485" priority="1698" stopIfTrue="1">
      <formula>ISNUMBER(FIND("100%",LEFT(L35,4)))</formula>
    </cfRule>
    <cfRule type="expression" dxfId="484" priority="1699" stopIfTrue="1">
      <formula>ISNUMBER(FIND("0%",LEFT(L35,2)))</formula>
    </cfRule>
  </conditionalFormatting>
  <conditionalFormatting sqref="Q35:R35">
    <cfRule type="expression" dxfId="483" priority="1671" stopIfTrue="1">
      <formula>Q35=""</formula>
    </cfRule>
    <cfRule type="expression" dxfId="482" priority="1672" stopIfTrue="1">
      <formula>Q35&lt;=0</formula>
    </cfRule>
    <cfRule type="expression" dxfId="481" priority="1673" stopIfTrue="1">
      <formula>Q35&lt;1</formula>
    </cfRule>
    <cfRule type="expression" dxfId="480" priority="1674">
      <formula>Q35&gt;=1</formula>
    </cfRule>
    <cfRule type="expression" dxfId="479" priority="1675" stopIfTrue="1">
      <formula>Q35=""</formula>
    </cfRule>
    <cfRule type="expression" dxfId="478" priority="1676" stopIfTrue="1">
      <formula>Q35&lt;=0</formula>
    </cfRule>
    <cfRule type="expression" dxfId="477" priority="1677" stopIfTrue="1">
      <formula>Q35&lt;1</formula>
    </cfRule>
    <cfRule type="expression" dxfId="476" priority="1678">
      <formula>Q35&gt;=1</formula>
    </cfRule>
  </conditionalFormatting>
  <conditionalFormatting sqref="Q35">
    <cfRule type="expression" dxfId="475" priority="1670" stopIfTrue="1">
      <formula>WpAreaB_Sub1_exist=FALSE</formula>
    </cfRule>
  </conditionalFormatting>
  <conditionalFormatting sqref="R35">
    <cfRule type="expression" dxfId="474" priority="1669" stopIfTrue="1">
      <formula>WpAreaB_Sub2_exist=FALSE</formula>
    </cfRule>
  </conditionalFormatting>
  <conditionalFormatting sqref="L34:N34">
    <cfRule type="containsBlanks" dxfId="473" priority="1630" stopIfTrue="1">
      <formula>LEN(TRIM(L34))=0</formula>
    </cfRule>
    <cfRule type="expression" dxfId="472" priority="1631" stopIfTrue="1">
      <formula>ISNUMBER(FIND("100%",LEFT(L34,4)))</formula>
    </cfRule>
    <cfRule type="expression" dxfId="471" priority="1632" stopIfTrue="1">
      <formula>ISNUMBER(FIND("0%",LEFT(L34,2)))</formula>
    </cfRule>
  </conditionalFormatting>
  <conditionalFormatting sqref="P53">
    <cfRule type="expression" dxfId="470" priority="1621" stopIfTrue="1">
      <formula>WpAreaA_Sub1_exist=FALSE</formula>
    </cfRule>
    <cfRule type="expression" dxfId="469" priority="1622" stopIfTrue="1">
      <formula>P53=""</formula>
    </cfRule>
    <cfRule type="expression" dxfId="468" priority="1623" stopIfTrue="1">
      <formula>P53&lt;=0</formula>
    </cfRule>
    <cfRule type="expression" dxfId="467" priority="1624" stopIfTrue="1">
      <formula>P53&lt;1</formula>
    </cfRule>
    <cfRule type="expression" dxfId="466" priority="1625">
      <formula>P53&gt;=1</formula>
    </cfRule>
    <cfRule type="expression" dxfId="465" priority="1626" stopIfTrue="1">
      <formula>P53=""</formula>
    </cfRule>
    <cfRule type="expression" dxfId="464" priority="1627" stopIfTrue="1">
      <formula>P53&lt;=0</formula>
    </cfRule>
    <cfRule type="expression" dxfId="463" priority="1628" stopIfTrue="1">
      <formula>P53&lt;1</formula>
    </cfRule>
    <cfRule type="expression" dxfId="462" priority="1629">
      <formula>P53&gt;=1</formula>
    </cfRule>
  </conditionalFormatting>
  <conditionalFormatting sqref="Q34:R34">
    <cfRule type="expression" dxfId="461" priority="1595" stopIfTrue="1">
      <formula>Q34=""</formula>
    </cfRule>
    <cfRule type="expression" dxfId="460" priority="1596" stopIfTrue="1">
      <formula>Q34&lt;=0</formula>
    </cfRule>
    <cfRule type="expression" dxfId="459" priority="1597" stopIfTrue="1">
      <formula>Q34&lt;1</formula>
    </cfRule>
    <cfRule type="expression" dxfId="458" priority="1598">
      <formula>Q34&gt;=1</formula>
    </cfRule>
    <cfRule type="expression" dxfId="457" priority="1599" stopIfTrue="1">
      <formula>Q34=""</formula>
    </cfRule>
    <cfRule type="expression" dxfId="456" priority="1600" stopIfTrue="1">
      <formula>Q34&lt;=0</formula>
    </cfRule>
    <cfRule type="expression" dxfId="455" priority="1601" stopIfTrue="1">
      <formula>Q34&lt;1</formula>
    </cfRule>
    <cfRule type="expression" dxfId="454" priority="1602">
      <formula>Q34&gt;=1</formula>
    </cfRule>
  </conditionalFormatting>
  <conditionalFormatting sqref="Q34">
    <cfRule type="expression" dxfId="453" priority="1594" stopIfTrue="1">
      <formula>WpAreaB_Sub1_exist=FALSE</formula>
    </cfRule>
  </conditionalFormatting>
  <conditionalFormatting sqref="R34">
    <cfRule type="expression" dxfId="452" priority="1593" stopIfTrue="1">
      <formula>WpAreaB_Sub2_exist=FALSE</formula>
    </cfRule>
  </conditionalFormatting>
  <conditionalFormatting sqref="P17:P37">
    <cfRule type="expression" dxfId="451" priority="1548" stopIfTrue="1">
      <formula>WpAreaA_Sub1_exist=FALSE</formula>
    </cfRule>
    <cfRule type="expression" dxfId="450" priority="1549" stopIfTrue="1">
      <formula>P17=""</formula>
    </cfRule>
    <cfRule type="expression" dxfId="449" priority="1550" stopIfTrue="1">
      <formula>P17&lt;=0</formula>
    </cfRule>
    <cfRule type="expression" dxfId="448" priority="1551" stopIfTrue="1">
      <formula>P17&lt;1</formula>
    </cfRule>
    <cfRule type="expression" dxfId="447" priority="1552">
      <formula>P17&gt;=1</formula>
    </cfRule>
    <cfRule type="expression" dxfId="446" priority="1553" stopIfTrue="1">
      <formula>P17=""</formula>
    </cfRule>
    <cfRule type="expression" dxfId="445" priority="1554" stopIfTrue="1">
      <formula>P17&lt;=0</formula>
    </cfRule>
    <cfRule type="expression" dxfId="444" priority="1555" stopIfTrue="1">
      <formula>P17&lt;1</formula>
    </cfRule>
    <cfRule type="expression" dxfId="443" priority="1556">
      <formula>P17&gt;=1</formula>
    </cfRule>
  </conditionalFormatting>
  <conditionalFormatting sqref="L44:N44">
    <cfRule type="containsBlanks" dxfId="442" priority="1545" stopIfTrue="1">
      <formula>LEN(TRIM(L44))=0</formula>
    </cfRule>
    <cfRule type="expression" dxfId="441" priority="1546" stopIfTrue="1">
      <formula>ISNUMBER(FIND("100%",LEFT(L44,4)))</formula>
    </cfRule>
    <cfRule type="expression" dxfId="440" priority="1547" stopIfTrue="1">
      <formula>ISNUMBER(FIND("0%",LEFT(L44,2)))</formula>
    </cfRule>
  </conditionalFormatting>
  <conditionalFormatting sqref="Q44:R44">
    <cfRule type="expression" dxfId="439" priority="1519" stopIfTrue="1">
      <formula>Q44=""</formula>
    </cfRule>
    <cfRule type="expression" dxfId="438" priority="1520" stopIfTrue="1">
      <formula>Q44&lt;=0</formula>
    </cfRule>
    <cfRule type="expression" dxfId="437" priority="1521" stopIfTrue="1">
      <formula>Q44&lt;1</formula>
    </cfRule>
    <cfRule type="expression" dxfId="436" priority="1522">
      <formula>Q44&gt;=1</formula>
    </cfRule>
    <cfRule type="expression" dxfId="435" priority="1523" stopIfTrue="1">
      <formula>Q44=""</formula>
    </cfRule>
    <cfRule type="expression" dxfId="434" priority="1524" stopIfTrue="1">
      <formula>Q44&lt;=0</formula>
    </cfRule>
    <cfRule type="expression" dxfId="433" priority="1525" stopIfTrue="1">
      <formula>Q44&lt;1</formula>
    </cfRule>
    <cfRule type="expression" dxfId="432" priority="1526">
      <formula>Q44&gt;=1</formula>
    </cfRule>
  </conditionalFormatting>
  <conditionalFormatting sqref="Q44">
    <cfRule type="expression" dxfId="431" priority="1518" stopIfTrue="1">
      <formula>WpAreaB_Sub1_exist=FALSE</formula>
    </cfRule>
  </conditionalFormatting>
  <conditionalFormatting sqref="R44">
    <cfRule type="expression" dxfId="430" priority="1517" stopIfTrue="1">
      <formula>WpAreaB_Sub2_exist=FALSE</formula>
    </cfRule>
  </conditionalFormatting>
  <conditionalFormatting sqref="P52">
    <cfRule type="expression" dxfId="429" priority="1472" stopIfTrue="1">
      <formula>WpAreaA_Sub1_exist=FALSE</formula>
    </cfRule>
    <cfRule type="expression" dxfId="428" priority="1473" stopIfTrue="1">
      <formula>P52=""</formula>
    </cfRule>
    <cfRule type="expression" dxfId="427" priority="1474" stopIfTrue="1">
      <formula>P52&lt;=0</formula>
    </cfRule>
    <cfRule type="expression" dxfId="426" priority="1475" stopIfTrue="1">
      <formula>P52&lt;1</formula>
    </cfRule>
    <cfRule type="expression" dxfId="425" priority="1476">
      <formula>P52&gt;=1</formula>
    </cfRule>
    <cfRule type="expression" dxfId="424" priority="1477" stopIfTrue="1">
      <formula>P52=""</formula>
    </cfRule>
    <cfRule type="expression" dxfId="423" priority="1478" stopIfTrue="1">
      <formula>P52&lt;=0</formula>
    </cfRule>
    <cfRule type="expression" dxfId="422" priority="1479" stopIfTrue="1">
      <formula>P52&lt;1</formula>
    </cfRule>
    <cfRule type="expression" dxfId="421" priority="1480">
      <formula>P52&gt;=1</formula>
    </cfRule>
  </conditionalFormatting>
  <conditionalFormatting sqref="L43:N43">
    <cfRule type="containsBlanks" dxfId="420" priority="1469" stopIfTrue="1">
      <formula>LEN(TRIM(L43))=0</formula>
    </cfRule>
    <cfRule type="expression" dxfId="419" priority="1470" stopIfTrue="1">
      <formula>ISNUMBER(FIND("100%",LEFT(L43,4)))</formula>
    </cfRule>
    <cfRule type="expression" dxfId="418" priority="1471" stopIfTrue="1">
      <formula>ISNUMBER(FIND("0%",LEFT(L43,2)))</formula>
    </cfRule>
  </conditionalFormatting>
  <conditionalFormatting sqref="Q43:R43">
    <cfRule type="expression" dxfId="417" priority="1443" stopIfTrue="1">
      <formula>Q43=""</formula>
    </cfRule>
    <cfRule type="expression" dxfId="416" priority="1444" stopIfTrue="1">
      <formula>Q43&lt;=0</formula>
    </cfRule>
    <cfRule type="expression" dxfId="415" priority="1445" stopIfTrue="1">
      <formula>Q43&lt;1</formula>
    </cfRule>
    <cfRule type="expression" dxfId="414" priority="1446">
      <formula>Q43&gt;=1</formula>
    </cfRule>
    <cfRule type="expression" dxfId="413" priority="1447" stopIfTrue="1">
      <formula>Q43=""</formula>
    </cfRule>
    <cfRule type="expression" dxfId="412" priority="1448" stopIfTrue="1">
      <formula>Q43&lt;=0</formula>
    </cfRule>
    <cfRule type="expression" dxfId="411" priority="1449" stopIfTrue="1">
      <formula>Q43&lt;1</formula>
    </cfRule>
    <cfRule type="expression" dxfId="410" priority="1450">
      <formula>Q43&gt;=1</formula>
    </cfRule>
  </conditionalFormatting>
  <conditionalFormatting sqref="Q43">
    <cfRule type="expression" dxfId="409" priority="1442" stopIfTrue="1">
      <formula>WpAreaB_Sub1_exist=FALSE</formula>
    </cfRule>
  </conditionalFormatting>
  <conditionalFormatting sqref="R43">
    <cfRule type="expression" dxfId="408" priority="1441" stopIfTrue="1">
      <formula>WpAreaB_Sub2_exist=FALSE</formula>
    </cfRule>
  </conditionalFormatting>
  <conditionalFormatting sqref="L48:N48">
    <cfRule type="containsBlanks" dxfId="407" priority="1402" stopIfTrue="1">
      <formula>LEN(TRIM(L48))=0</formula>
    </cfRule>
    <cfRule type="expression" dxfId="406" priority="1403" stopIfTrue="1">
      <formula>ISNUMBER(FIND("100%",LEFT(L48,4)))</formula>
    </cfRule>
    <cfRule type="expression" dxfId="405" priority="1404" stopIfTrue="1">
      <formula>ISNUMBER(FIND("0%",LEFT(L48,2)))</formula>
    </cfRule>
  </conditionalFormatting>
  <conditionalFormatting sqref="P56">
    <cfRule type="expression" dxfId="404" priority="1393" stopIfTrue="1">
      <formula>WpAreaA_Sub1_exist=FALSE</formula>
    </cfRule>
    <cfRule type="expression" dxfId="403" priority="1394" stopIfTrue="1">
      <formula>P56=""</formula>
    </cfRule>
    <cfRule type="expression" dxfId="402" priority="1395" stopIfTrue="1">
      <formula>P56&lt;=0</formula>
    </cfRule>
    <cfRule type="expression" dxfId="401" priority="1396" stopIfTrue="1">
      <formula>P56&lt;1</formula>
    </cfRule>
    <cfRule type="expression" dxfId="400" priority="1397">
      <formula>P56&gt;=1</formula>
    </cfRule>
    <cfRule type="expression" dxfId="399" priority="1398" stopIfTrue="1">
      <formula>P56=""</formula>
    </cfRule>
    <cfRule type="expression" dxfId="398" priority="1399" stopIfTrue="1">
      <formula>P56&lt;=0</formula>
    </cfRule>
    <cfRule type="expression" dxfId="397" priority="1400" stopIfTrue="1">
      <formula>P56&lt;1</formula>
    </cfRule>
    <cfRule type="expression" dxfId="396" priority="1401">
      <formula>P56&gt;=1</formula>
    </cfRule>
  </conditionalFormatting>
  <conditionalFormatting sqref="Q48:R48">
    <cfRule type="expression" dxfId="395" priority="1367" stopIfTrue="1">
      <formula>Q48=""</formula>
    </cfRule>
    <cfRule type="expression" dxfId="394" priority="1368" stopIfTrue="1">
      <formula>Q48&lt;=0</formula>
    </cfRule>
    <cfRule type="expression" dxfId="393" priority="1369" stopIfTrue="1">
      <formula>Q48&lt;1</formula>
    </cfRule>
    <cfRule type="expression" dxfId="392" priority="1370">
      <formula>Q48&gt;=1</formula>
    </cfRule>
    <cfRule type="expression" dxfId="391" priority="1371" stopIfTrue="1">
      <formula>Q48=""</formula>
    </cfRule>
    <cfRule type="expression" dxfId="390" priority="1372" stopIfTrue="1">
      <formula>Q48&lt;=0</formula>
    </cfRule>
    <cfRule type="expression" dxfId="389" priority="1373" stopIfTrue="1">
      <formula>Q48&lt;1</formula>
    </cfRule>
    <cfRule type="expression" dxfId="388" priority="1374">
      <formula>Q48&gt;=1</formula>
    </cfRule>
  </conditionalFormatting>
  <conditionalFormatting sqref="Q48">
    <cfRule type="expression" dxfId="387" priority="1366" stopIfTrue="1">
      <formula>WpAreaB_Sub1_exist=FALSE</formula>
    </cfRule>
  </conditionalFormatting>
  <conditionalFormatting sqref="R48">
    <cfRule type="expression" dxfId="386" priority="1365" stopIfTrue="1">
      <formula>WpAreaB_Sub2_exist=FALSE</formula>
    </cfRule>
  </conditionalFormatting>
  <conditionalFormatting sqref="L47:N47">
    <cfRule type="containsBlanks" dxfId="385" priority="1326" stopIfTrue="1">
      <formula>LEN(TRIM(L47))=0</formula>
    </cfRule>
    <cfRule type="expression" dxfId="384" priority="1327" stopIfTrue="1">
      <formula>ISNUMBER(FIND("100%",LEFT(L47,4)))</formula>
    </cfRule>
    <cfRule type="expression" dxfId="383" priority="1328" stopIfTrue="1">
      <formula>ISNUMBER(FIND("0%",LEFT(L47,2)))</formula>
    </cfRule>
  </conditionalFormatting>
  <conditionalFormatting sqref="Q47:R47">
    <cfRule type="expression" dxfId="382" priority="1300" stopIfTrue="1">
      <formula>Q47=""</formula>
    </cfRule>
    <cfRule type="expression" dxfId="381" priority="1301" stopIfTrue="1">
      <formula>Q47&lt;=0</formula>
    </cfRule>
    <cfRule type="expression" dxfId="380" priority="1302" stopIfTrue="1">
      <formula>Q47&lt;1</formula>
    </cfRule>
    <cfRule type="expression" dxfId="379" priority="1303">
      <formula>Q47&gt;=1</formula>
    </cfRule>
    <cfRule type="expression" dxfId="378" priority="1304" stopIfTrue="1">
      <formula>Q47=""</formula>
    </cfRule>
    <cfRule type="expression" dxfId="377" priority="1305" stopIfTrue="1">
      <formula>Q47&lt;=0</formula>
    </cfRule>
    <cfRule type="expression" dxfId="376" priority="1306" stopIfTrue="1">
      <formula>Q47&lt;1</formula>
    </cfRule>
    <cfRule type="expression" dxfId="375" priority="1307">
      <formula>Q47&gt;=1</formula>
    </cfRule>
  </conditionalFormatting>
  <conditionalFormatting sqref="Q47">
    <cfRule type="expression" dxfId="374" priority="1299" stopIfTrue="1">
      <formula>WpAreaB_Sub1_exist=FALSE</formula>
    </cfRule>
  </conditionalFormatting>
  <conditionalFormatting sqref="R47">
    <cfRule type="expression" dxfId="373" priority="1298" stopIfTrue="1">
      <formula>WpAreaB_Sub2_exist=FALSE</formula>
    </cfRule>
  </conditionalFormatting>
  <conditionalFormatting sqref="L49:N49">
    <cfRule type="containsBlanks" dxfId="372" priority="1259" stopIfTrue="1">
      <formula>LEN(TRIM(L49))=0</formula>
    </cfRule>
    <cfRule type="expression" dxfId="371" priority="1260" stopIfTrue="1">
      <formula>ISNUMBER(FIND("100%",LEFT(L49,4)))</formula>
    </cfRule>
    <cfRule type="expression" dxfId="370" priority="1261" stopIfTrue="1">
      <formula>ISNUMBER(FIND("0%",LEFT(L49,2)))</formula>
    </cfRule>
  </conditionalFormatting>
  <conditionalFormatting sqref="P55">
    <cfRule type="expression" dxfId="369" priority="1250" stopIfTrue="1">
      <formula>WpAreaA_Sub1_exist=FALSE</formula>
    </cfRule>
    <cfRule type="expression" dxfId="368" priority="1251" stopIfTrue="1">
      <formula>P55=""</formula>
    </cfRule>
    <cfRule type="expression" dxfId="367" priority="1252" stopIfTrue="1">
      <formula>P55&lt;=0</formula>
    </cfRule>
    <cfRule type="expression" dxfId="366" priority="1253" stopIfTrue="1">
      <formula>P55&lt;1</formula>
    </cfRule>
    <cfRule type="expression" dxfId="365" priority="1254">
      <formula>P55&gt;=1</formula>
    </cfRule>
    <cfRule type="expression" dxfId="364" priority="1255" stopIfTrue="1">
      <formula>P55=""</formula>
    </cfRule>
    <cfRule type="expression" dxfId="363" priority="1256" stopIfTrue="1">
      <formula>P55&lt;=0</formula>
    </cfRule>
    <cfRule type="expression" dxfId="362" priority="1257" stopIfTrue="1">
      <formula>P55&lt;1</formula>
    </cfRule>
    <cfRule type="expression" dxfId="361" priority="1258">
      <formula>P55&gt;=1</formula>
    </cfRule>
  </conditionalFormatting>
  <conditionalFormatting sqref="Q49:R49">
    <cfRule type="expression" dxfId="360" priority="1224" stopIfTrue="1">
      <formula>Q49=""</formula>
    </cfRule>
    <cfRule type="expression" dxfId="359" priority="1225" stopIfTrue="1">
      <formula>Q49&lt;=0</formula>
    </cfRule>
    <cfRule type="expression" dxfId="358" priority="1226" stopIfTrue="1">
      <formula>Q49&lt;1</formula>
    </cfRule>
    <cfRule type="expression" dxfId="357" priority="1227">
      <formula>Q49&gt;=1</formula>
    </cfRule>
    <cfRule type="expression" dxfId="356" priority="1228" stopIfTrue="1">
      <formula>Q49=""</formula>
    </cfRule>
    <cfRule type="expression" dxfId="355" priority="1229" stopIfTrue="1">
      <formula>Q49&lt;=0</formula>
    </cfRule>
    <cfRule type="expression" dxfId="354" priority="1230" stopIfTrue="1">
      <formula>Q49&lt;1</formula>
    </cfRule>
    <cfRule type="expression" dxfId="353" priority="1231">
      <formula>Q49&gt;=1</formula>
    </cfRule>
  </conditionalFormatting>
  <conditionalFormatting sqref="Q49">
    <cfRule type="expression" dxfId="352" priority="1223" stopIfTrue="1">
      <formula>WpAreaB_Sub1_exist=FALSE</formula>
    </cfRule>
  </conditionalFormatting>
  <conditionalFormatting sqref="R49">
    <cfRule type="expression" dxfId="351" priority="1222" stopIfTrue="1">
      <formula>WpAreaB_Sub2_exist=FALSE</formula>
    </cfRule>
  </conditionalFormatting>
  <conditionalFormatting sqref="L50:N50">
    <cfRule type="containsBlanks" dxfId="350" priority="1183" stopIfTrue="1">
      <formula>LEN(TRIM(L50))=0</formula>
    </cfRule>
    <cfRule type="expression" dxfId="349" priority="1184" stopIfTrue="1">
      <formula>ISNUMBER(FIND("100%",LEFT(L50,4)))</formula>
    </cfRule>
    <cfRule type="expression" dxfId="348" priority="1185" stopIfTrue="1">
      <formula>ISNUMBER(FIND("0%",LEFT(L50,2)))</formula>
    </cfRule>
  </conditionalFormatting>
  <conditionalFormatting sqref="Q50:R50">
    <cfRule type="expression" dxfId="347" priority="1157" stopIfTrue="1">
      <formula>Q50=""</formula>
    </cfRule>
    <cfRule type="expression" dxfId="346" priority="1158" stopIfTrue="1">
      <formula>Q50&lt;=0</formula>
    </cfRule>
    <cfRule type="expression" dxfId="345" priority="1159" stopIfTrue="1">
      <formula>Q50&lt;1</formula>
    </cfRule>
    <cfRule type="expression" dxfId="344" priority="1160">
      <formula>Q50&gt;=1</formula>
    </cfRule>
    <cfRule type="expression" dxfId="343" priority="1161" stopIfTrue="1">
      <formula>Q50=""</formula>
    </cfRule>
    <cfRule type="expression" dxfId="342" priority="1162" stopIfTrue="1">
      <formula>Q50&lt;=0</formula>
    </cfRule>
    <cfRule type="expression" dxfId="341" priority="1163" stopIfTrue="1">
      <formula>Q50&lt;1</formula>
    </cfRule>
    <cfRule type="expression" dxfId="340" priority="1164">
      <formula>Q50&gt;=1</formula>
    </cfRule>
  </conditionalFormatting>
  <conditionalFormatting sqref="Q50">
    <cfRule type="expression" dxfId="339" priority="1156" stopIfTrue="1">
      <formula>WpAreaB_Sub1_exist=FALSE</formula>
    </cfRule>
  </conditionalFormatting>
  <conditionalFormatting sqref="R50">
    <cfRule type="expression" dxfId="338" priority="1155" stopIfTrue="1">
      <formula>WpAreaB_Sub2_exist=FALSE</formula>
    </cfRule>
  </conditionalFormatting>
  <conditionalFormatting sqref="L53:N53">
    <cfRule type="containsBlanks" dxfId="337" priority="1116" stopIfTrue="1">
      <formula>LEN(TRIM(L53))=0</formula>
    </cfRule>
    <cfRule type="expression" dxfId="336" priority="1117" stopIfTrue="1">
      <formula>ISNUMBER(FIND("100%",LEFT(L53,4)))</formula>
    </cfRule>
    <cfRule type="expression" dxfId="335" priority="1118" stopIfTrue="1">
      <formula>ISNUMBER(FIND("0%",LEFT(L53,2)))</formula>
    </cfRule>
  </conditionalFormatting>
  <conditionalFormatting sqref="P60">
    <cfRule type="expression" dxfId="334" priority="1107" stopIfTrue="1">
      <formula>WpAreaA_Sub1_exist=FALSE</formula>
    </cfRule>
    <cfRule type="expression" dxfId="333" priority="1108" stopIfTrue="1">
      <formula>P60=""</formula>
    </cfRule>
    <cfRule type="expression" dxfId="332" priority="1109" stopIfTrue="1">
      <formula>P60&lt;=0</formula>
    </cfRule>
    <cfRule type="expression" dxfId="331" priority="1110" stopIfTrue="1">
      <formula>P60&lt;1</formula>
    </cfRule>
    <cfRule type="expression" dxfId="330" priority="1111">
      <formula>P60&gt;=1</formula>
    </cfRule>
    <cfRule type="expression" dxfId="329" priority="1112" stopIfTrue="1">
      <formula>P60=""</formula>
    </cfRule>
    <cfRule type="expression" dxfId="328" priority="1113" stopIfTrue="1">
      <formula>P60&lt;=0</formula>
    </cfRule>
    <cfRule type="expression" dxfId="327" priority="1114" stopIfTrue="1">
      <formula>P60&lt;1</formula>
    </cfRule>
    <cfRule type="expression" dxfId="326" priority="1115">
      <formula>P60&gt;=1</formula>
    </cfRule>
  </conditionalFormatting>
  <conditionalFormatting sqref="Q53:R53">
    <cfRule type="expression" dxfId="325" priority="1081" stopIfTrue="1">
      <formula>Q53=""</formula>
    </cfRule>
    <cfRule type="expression" dxfId="324" priority="1082" stopIfTrue="1">
      <formula>Q53&lt;=0</formula>
    </cfRule>
    <cfRule type="expression" dxfId="323" priority="1083" stopIfTrue="1">
      <formula>Q53&lt;1</formula>
    </cfRule>
    <cfRule type="expression" dxfId="322" priority="1084">
      <formula>Q53&gt;=1</formula>
    </cfRule>
    <cfRule type="expression" dxfId="321" priority="1085" stopIfTrue="1">
      <formula>Q53=""</formula>
    </cfRule>
    <cfRule type="expression" dxfId="320" priority="1086" stopIfTrue="1">
      <formula>Q53&lt;=0</formula>
    </cfRule>
    <cfRule type="expression" dxfId="319" priority="1087" stopIfTrue="1">
      <formula>Q53&lt;1</formula>
    </cfRule>
    <cfRule type="expression" dxfId="318" priority="1088">
      <formula>Q53&gt;=1</formula>
    </cfRule>
  </conditionalFormatting>
  <conditionalFormatting sqref="Q53">
    <cfRule type="expression" dxfId="317" priority="1080" stopIfTrue="1">
      <formula>WpAreaB_Sub1_exist=FALSE</formula>
    </cfRule>
  </conditionalFormatting>
  <conditionalFormatting sqref="R53">
    <cfRule type="expression" dxfId="316" priority="1079" stopIfTrue="1">
      <formula>WpAreaB_Sub2_exist=FALSE</formula>
    </cfRule>
  </conditionalFormatting>
  <conditionalFormatting sqref="L52:N52">
    <cfRule type="containsBlanks" dxfId="315" priority="1040" stopIfTrue="1">
      <formula>LEN(TRIM(L52))=0</formula>
    </cfRule>
    <cfRule type="expression" dxfId="314" priority="1041" stopIfTrue="1">
      <formula>ISNUMBER(FIND("100%",LEFT(L52,4)))</formula>
    </cfRule>
    <cfRule type="expression" dxfId="313" priority="1042" stopIfTrue="1">
      <formula>ISNUMBER(FIND("0%",LEFT(L52,2)))</formula>
    </cfRule>
  </conditionalFormatting>
  <conditionalFormatting sqref="Q52:R52">
    <cfRule type="expression" dxfId="312" priority="1014" stopIfTrue="1">
      <formula>Q52=""</formula>
    </cfRule>
    <cfRule type="expression" dxfId="311" priority="1015" stopIfTrue="1">
      <formula>Q52&lt;=0</formula>
    </cfRule>
    <cfRule type="expression" dxfId="310" priority="1016" stopIfTrue="1">
      <formula>Q52&lt;1</formula>
    </cfRule>
    <cfRule type="expression" dxfId="309" priority="1017">
      <formula>Q52&gt;=1</formula>
    </cfRule>
    <cfRule type="expression" dxfId="308" priority="1018" stopIfTrue="1">
      <formula>Q52=""</formula>
    </cfRule>
    <cfRule type="expression" dxfId="307" priority="1019" stopIfTrue="1">
      <formula>Q52&lt;=0</formula>
    </cfRule>
    <cfRule type="expression" dxfId="306" priority="1020" stopIfTrue="1">
      <formula>Q52&lt;1</formula>
    </cfRule>
    <cfRule type="expression" dxfId="305" priority="1021">
      <formula>Q52&gt;=1</formula>
    </cfRule>
  </conditionalFormatting>
  <conditionalFormatting sqref="Q52">
    <cfRule type="expression" dxfId="304" priority="1013" stopIfTrue="1">
      <formula>WpAreaB_Sub1_exist=FALSE</formula>
    </cfRule>
  </conditionalFormatting>
  <conditionalFormatting sqref="R52">
    <cfRule type="expression" dxfId="303" priority="1012" stopIfTrue="1">
      <formula>WpAreaB_Sub2_exist=FALSE</formula>
    </cfRule>
  </conditionalFormatting>
  <conditionalFormatting sqref="L56:N56">
    <cfRule type="containsBlanks" dxfId="302" priority="973" stopIfTrue="1">
      <formula>LEN(TRIM(L56))=0</formula>
    </cfRule>
    <cfRule type="expression" dxfId="301" priority="974" stopIfTrue="1">
      <formula>ISNUMBER(FIND("100%",LEFT(L56,4)))</formula>
    </cfRule>
    <cfRule type="expression" dxfId="300" priority="975" stopIfTrue="1">
      <formula>ISNUMBER(FIND("0%",LEFT(L56,2)))</formula>
    </cfRule>
  </conditionalFormatting>
  <conditionalFormatting sqref="Q56:R56">
    <cfRule type="expression" dxfId="299" priority="947" stopIfTrue="1">
      <formula>Q56=""</formula>
    </cfRule>
    <cfRule type="expression" dxfId="298" priority="948" stopIfTrue="1">
      <formula>Q56&lt;=0</formula>
    </cfRule>
    <cfRule type="expression" dxfId="297" priority="949" stopIfTrue="1">
      <formula>Q56&lt;1</formula>
    </cfRule>
    <cfRule type="expression" dxfId="296" priority="950">
      <formula>Q56&gt;=1</formula>
    </cfRule>
    <cfRule type="expression" dxfId="295" priority="951" stopIfTrue="1">
      <formula>Q56=""</formula>
    </cfRule>
    <cfRule type="expression" dxfId="294" priority="952" stopIfTrue="1">
      <formula>Q56&lt;=0</formula>
    </cfRule>
    <cfRule type="expression" dxfId="293" priority="953" stopIfTrue="1">
      <formula>Q56&lt;1</formula>
    </cfRule>
    <cfRule type="expression" dxfId="292" priority="954">
      <formula>Q56&gt;=1</formula>
    </cfRule>
  </conditionalFormatting>
  <conditionalFormatting sqref="Q56">
    <cfRule type="expression" dxfId="291" priority="946" stopIfTrue="1">
      <formula>WpAreaB_Sub1_exist=FALSE</formula>
    </cfRule>
  </conditionalFormatting>
  <conditionalFormatting sqref="R56">
    <cfRule type="expression" dxfId="290" priority="945" stopIfTrue="1">
      <formula>WpAreaB_Sub2_exist=FALSE</formula>
    </cfRule>
  </conditionalFormatting>
  <conditionalFormatting sqref="L55:N55">
    <cfRule type="containsBlanks" dxfId="289" priority="906" stopIfTrue="1">
      <formula>LEN(TRIM(L55))=0</formula>
    </cfRule>
    <cfRule type="expression" dxfId="288" priority="907" stopIfTrue="1">
      <formula>ISNUMBER(FIND("100%",LEFT(L55,4)))</formula>
    </cfRule>
    <cfRule type="expression" dxfId="287" priority="908" stopIfTrue="1">
      <formula>ISNUMBER(FIND("0%",LEFT(L55,2)))</formula>
    </cfRule>
  </conditionalFormatting>
  <conditionalFormatting sqref="Q55:R55">
    <cfRule type="expression" dxfId="286" priority="880" stopIfTrue="1">
      <formula>Q55=""</formula>
    </cfRule>
    <cfRule type="expression" dxfId="285" priority="881" stopIfTrue="1">
      <formula>Q55&lt;=0</formula>
    </cfRule>
    <cfRule type="expression" dxfId="284" priority="882" stopIfTrue="1">
      <formula>Q55&lt;1</formula>
    </cfRule>
    <cfRule type="expression" dxfId="283" priority="883">
      <formula>Q55&gt;=1</formula>
    </cfRule>
    <cfRule type="expression" dxfId="282" priority="884" stopIfTrue="1">
      <formula>Q55=""</formula>
    </cfRule>
    <cfRule type="expression" dxfId="281" priority="885" stopIfTrue="1">
      <formula>Q55&lt;=0</formula>
    </cfRule>
    <cfRule type="expression" dxfId="280" priority="886" stopIfTrue="1">
      <formula>Q55&lt;1</formula>
    </cfRule>
    <cfRule type="expression" dxfId="279" priority="887">
      <formula>Q55&gt;=1</formula>
    </cfRule>
  </conditionalFormatting>
  <conditionalFormatting sqref="Q55">
    <cfRule type="expression" dxfId="278" priority="879" stopIfTrue="1">
      <formula>WpAreaB_Sub1_exist=FALSE</formula>
    </cfRule>
  </conditionalFormatting>
  <conditionalFormatting sqref="R55">
    <cfRule type="expression" dxfId="277" priority="878" stopIfTrue="1">
      <formula>WpAreaB_Sub2_exist=FALSE</formula>
    </cfRule>
  </conditionalFormatting>
  <conditionalFormatting sqref="L60:N60">
    <cfRule type="containsBlanks" dxfId="276" priority="839" stopIfTrue="1">
      <formula>LEN(TRIM(L60))=0</formula>
    </cfRule>
    <cfRule type="expression" dxfId="275" priority="840" stopIfTrue="1">
      <formula>ISNUMBER(FIND("100%",LEFT(L60,4)))</formula>
    </cfRule>
    <cfRule type="expression" dxfId="274" priority="841" stopIfTrue="1">
      <formula>ISNUMBER(FIND("0%",LEFT(L60,2)))</formula>
    </cfRule>
  </conditionalFormatting>
  <conditionalFormatting sqref="P61">
    <cfRule type="expression" dxfId="273" priority="830" stopIfTrue="1">
      <formula>WpAreaA_Sub1_exist=FALSE</formula>
    </cfRule>
    <cfRule type="expression" dxfId="272" priority="831" stopIfTrue="1">
      <formula>P61=""</formula>
    </cfRule>
    <cfRule type="expression" dxfId="271" priority="832" stopIfTrue="1">
      <formula>P61&lt;=0</formula>
    </cfRule>
    <cfRule type="expression" dxfId="270" priority="833" stopIfTrue="1">
      <formula>P61&lt;1</formula>
    </cfRule>
    <cfRule type="expression" dxfId="269" priority="834">
      <formula>P61&gt;=1</formula>
    </cfRule>
    <cfRule type="expression" dxfId="268" priority="835" stopIfTrue="1">
      <formula>P61=""</formula>
    </cfRule>
    <cfRule type="expression" dxfId="267" priority="836" stopIfTrue="1">
      <formula>P61&lt;=0</formula>
    </cfRule>
    <cfRule type="expression" dxfId="266" priority="837" stopIfTrue="1">
      <formula>P61&lt;1</formula>
    </cfRule>
    <cfRule type="expression" dxfId="265" priority="838">
      <formula>P61&gt;=1</formula>
    </cfRule>
  </conditionalFormatting>
  <conditionalFormatting sqref="Q60:R60">
    <cfRule type="expression" dxfId="264" priority="804" stopIfTrue="1">
      <formula>Q60=""</formula>
    </cfRule>
    <cfRule type="expression" dxfId="263" priority="805" stopIfTrue="1">
      <formula>Q60&lt;=0</formula>
    </cfRule>
    <cfRule type="expression" dxfId="262" priority="806" stopIfTrue="1">
      <formula>Q60&lt;1</formula>
    </cfRule>
    <cfRule type="expression" dxfId="261" priority="807">
      <formula>Q60&gt;=1</formula>
    </cfRule>
    <cfRule type="expression" dxfId="260" priority="808" stopIfTrue="1">
      <formula>Q60=""</formula>
    </cfRule>
    <cfRule type="expression" dxfId="259" priority="809" stopIfTrue="1">
      <formula>Q60&lt;=0</formula>
    </cfRule>
    <cfRule type="expression" dxfId="258" priority="810" stopIfTrue="1">
      <formula>Q60&lt;1</formula>
    </cfRule>
    <cfRule type="expression" dxfId="257" priority="811">
      <formula>Q60&gt;=1</formula>
    </cfRule>
  </conditionalFormatting>
  <conditionalFormatting sqref="Q60">
    <cfRule type="expression" dxfId="256" priority="803" stopIfTrue="1">
      <formula>WpAreaB_Sub1_exist=FALSE</formula>
    </cfRule>
  </conditionalFormatting>
  <conditionalFormatting sqref="R60">
    <cfRule type="expression" dxfId="255" priority="802" stopIfTrue="1">
      <formula>WpAreaB_Sub2_exist=FALSE</formula>
    </cfRule>
  </conditionalFormatting>
  <conditionalFormatting sqref="P64">
    <cfRule type="expression" dxfId="254" priority="757" stopIfTrue="1">
      <formula>WpAreaA_Sub1_exist=FALSE</formula>
    </cfRule>
    <cfRule type="expression" dxfId="253" priority="758" stopIfTrue="1">
      <formula>P64=""</formula>
    </cfRule>
    <cfRule type="expression" dxfId="252" priority="759" stopIfTrue="1">
      <formula>P64&lt;=0</formula>
    </cfRule>
    <cfRule type="expression" dxfId="251" priority="760" stopIfTrue="1">
      <formula>P64&lt;1</formula>
    </cfRule>
    <cfRule type="expression" dxfId="250" priority="761">
      <formula>P64&gt;=1</formula>
    </cfRule>
    <cfRule type="expression" dxfId="249" priority="762" stopIfTrue="1">
      <formula>P64=""</formula>
    </cfRule>
    <cfRule type="expression" dxfId="248" priority="763" stopIfTrue="1">
      <formula>P64&lt;=0</formula>
    </cfRule>
    <cfRule type="expression" dxfId="247" priority="764" stopIfTrue="1">
      <formula>P64&lt;1</formula>
    </cfRule>
    <cfRule type="expression" dxfId="246" priority="765">
      <formula>P64&gt;=1</formula>
    </cfRule>
  </conditionalFormatting>
  <conditionalFormatting sqref="Q64">
    <cfRule type="expression" dxfId="245" priority="742" stopIfTrue="1">
      <formula>WpAreaB_Sub1_exist=FALSE</formula>
    </cfRule>
  </conditionalFormatting>
  <conditionalFormatting sqref="Q64:R64">
    <cfRule type="expression" dxfId="244" priority="734" stopIfTrue="1">
      <formula>Q64=""</formula>
    </cfRule>
    <cfRule type="expression" dxfId="243" priority="735" stopIfTrue="1">
      <formula>Q64&lt;=0</formula>
    </cfRule>
    <cfRule type="expression" dxfId="242" priority="736" stopIfTrue="1">
      <formula>Q64&lt;1</formula>
    </cfRule>
    <cfRule type="expression" dxfId="241" priority="737">
      <formula>Q64&gt;=1</formula>
    </cfRule>
    <cfRule type="expression" dxfId="240" priority="738" stopIfTrue="1">
      <formula>Q64=""</formula>
    </cfRule>
    <cfRule type="expression" dxfId="239" priority="739" stopIfTrue="1">
      <formula>Q64&lt;=0</formula>
    </cfRule>
    <cfRule type="expression" dxfId="238" priority="740" stopIfTrue="1">
      <formula>Q64&lt;1</formula>
    </cfRule>
    <cfRule type="expression" dxfId="237" priority="741">
      <formula>Q64&gt;=1</formula>
    </cfRule>
  </conditionalFormatting>
  <conditionalFormatting sqref="R64">
    <cfRule type="expression" dxfId="236" priority="733" stopIfTrue="1">
      <formula>WpAreaB_Sub2_exist=FALSE</formula>
    </cfRule>
  </conditionalFormatting>
  <conditionalFormatting sqref="L64:N64">
    <cfRule type="containsBlanks" dxfId="235" priority="694" stopIfTrue="1">
      <formula>LEN(TRIM(L64))=0</formula>
    </cfRule>
    <cfRule type="expression" dxfId="234" priority="695" stopIfTrue="1">
      <formula>ISNUMBER(FIND("100%",LEFT(L64,4)))</formula>
    </cfRule>
    <cfRule type="expression" dxfId="233" priority="696" stopIfTrue="1">
      <formula>ISNUMBER(FIND("0%",LEFT(L64,2)))</formula>
    </cfRule>
  </conditionalFormatting>
  <conditionalFormatting sqref="P63">
    <cfRule type="expression" dxfId="232" priority="681" stopIfTrue="1">
      <formula>WpAreaA_Sub1_exist=FALSE</formula>
    </cfRule>
    <cfRule type="expression" dxfId="231" priority="682" stopIfTrue="1">
      <formula>P63=""</formula>
    </cfRule>
    <cfRule type="expression" dxfId="230" priority="683" stopIfTrue="1">
      <formula>P63&lt;=0</formula>
    </cfRule>
    <cfRule type="expression" dxfId="229" priority="684" stopIfTrue="1">
      <formula>P63&lt;1</formula>
    </cfRule>
    <cfRule type="expression" dxfId="228" priority="685">
      <formula>P63&gt;=1</formula>
    </cfRule>
    <cfRule type="expression" dxfId="227" priority="686" stopIfTrue="1">
      <formula>P63=""</formula>
    </cfRule>
    <cfRule type="expression" dxfId="226" priority="687" stopIfTrue="1">
      <formula>P63&lt;=0</formula>
    </cfRule>
    <cfRule type="expression" dxfId="225" priority="688" stopIfTrue="1">
      <formula>P63&lt;1</formula>
    </cfRule>
    <cfRule type="expression" dxfId="224" priority="689">
      <formula>P63&gt;=1</formula>
    </cfRule>
  </conditionalFormatting>
  <conditionalFormatting sqref="Q63">
    <cfRule type="expression" dxfId="223" priority="666" stopIfTrue="1">
      <formula>WpAreaB_Sub1_exist=FALSE</formula>
    </cfRule>
  </conditionalFormatting>
  <conditionalFormatting sqref="Q63:R63">
    <cfRule type="expression" dxfId="222" priority="658" stopIfTrue="1">
      <formula>Q63=""</formula>
    </cfRule>
    <cfRule type="expression" dxfId="221" priority="659" stopIfTrue="1">
      <formula>Q63&lt;=0</formula>
    </cfRule>
    <cfRule type="expression" dxfId="220" priority="660" stopIfTrue="1">
      <formula>Q63&lt;1</formula>
    </cfRule>
    <cfRule type="expression" dxfId="219" priority="661">
      <formula>Q63&gt;=1</formula>
    </cfRule>
    <cfRule type="expression" dxfId="218" priority="662" stopIfTrue="1">
      <formula>Q63=""</formula>
    </cfRule>
    <cfRule type="expression" dxfId="217" priority="663" stopIfTrue="1">
      <formula>Q63&lt;=0</formula>
    </cfRule>
    <cfRule type="expression" dxfId="216" priority="664" stopIfTrue="1">
      <formula>Q63&lt;1</formula>
    </cfRule>
    <cfRule type="expression" dxfId="215" priority="665">
      <formula>Q63&gt;=1</formula>
    </cfRule>
  </conditionalFormatting>
  <conditionalFormatting sqref="R63">
    <cfRule type="expression" dxfId="214" priority="657" stopIfTrue="1">
      <formula>WpAreaB_Sub2_exist=FALSE</formula>
    </cfRule>
  </conditionalFormatting>
  <conditionalFormatting sqref="L63:N63">
    <cfRule type="containsBlanks" dxfId="213" priority="618" stopIfTrue="1">
      <formula>LEN(TRIM(L63))=0</formula>
    </cfRule>
    <cfRule type="expression" dxfId="212" priority="619" stopIfTrue="1">
      <formula>ISNUMBER(FIND("100%",LEFT(L63,4)))</formula>
    </cfRule>
    <cfRule type="expression" dxfId="211" priority="620" stopIfTrue="1">
      <formula>ISNUMBER(FIND("0%",LEFT(L63,2)))</formula>
    </cfRule>
  </conditionalFormatting>
  <conditionalFormatting sqref="L61:N61">
    <cfRule type="containsBlanks" dxfId="210" priority="611" stopIfTrue="1">
      <formula>LEN(TRIM(L61))=0</formula>
    </cfRule>
    <cfRule type="expression" dxfId="209" priority="612" stopIfTrue="1">
      <formula>ISNUMBER(FIND("100%",LEFT(L61,4)))</formula>
    </cfRule>
    <cfRule type="expression" dxfId="208" priority="613" stopIfTrue="1">
      <formula>ISNUMBER(FIND("0%",LEFT(L61,2)))</formula>
    </cfRule>
  </conditionalFormatting>
  <conditionalFormatting sqref="Q61:R61">
    <cfRule type="expression" dxfId="207" priority="585" stopIfTrue="1">
      <formula>Q61=""</formula>
    </cfRule>
    <cfRule type="expression" dxfId="206" priority="586" stopIfTrue="1">
      <formula>Q61&lt;=0</formula>
    </cfRule>
    <cfRule type="expression" dxfId="205" priority="587" stopIfTrue="1">
      <formula>Q61&lt;1</formula>
    </cfRule>
    <cfRule type="expression" dxfId="204" priority="588">
      <formula>Q61&gt;=1</formula>
    </cfRule>
    <cfRule type="expression" dxfId="203" priority="589" stopIfTrue="1">
      <formula>Q61=""</formula>
    </cfRule>
    <cfRule type="expression" dxfId="202" priority="590" stopIfTrue="1">
      <formula>Q61&lt;=0</formula>
    </cfRule>
    <cfRule type="expression" dxfId="201" priority="591" stopIfTrue="1">
      <formula>Q61&lt;1</formula>
    </cfRule>
    <cfRule type="expression" dxfId="200" priority="592">
      <formula>Q61&gt;=1</formula>
    </cfRule>
  </conditionalFormatting>
  <conditionalFormatting sqref="Q61">
    <cfRule type="expression" dxfId="199" priority="584" stopIfTrue="1">
      <formula>WpAreaB_Sub1_exist=FALSE</formula>
    </cfRule>
  </conditionalFormatting>
  <conditionalFormatting sqref="R61">
    <cfRule type="expression" dxfId="198" priority="583" stopIfTrue="1">
      <formula>WpAreaB_Sub2_exist=FALSE</formula>
    </cfRule>
  </conditionalFormatting>
  <conditionalFormatting sqref="L40">
    <cfRule type="containsBlanks" dxfId="197" priority="544" stopIfTrue="1">
      <formula>LEN(TRIM(L40))=0</formula>
    </cfRule>
    <cfRule type="expression" dxfId="196" priority="545" stopIfTrue="1">
      <formula>ISNUMBER(FIND("100%",LEFT(L40,4)))</formula>
    </cfRule>
    <cfRule type="expression" dxfId="195" priority="546" stopIfTrue="1">
      <formula>ISNUMBER(FIND("0%",LEFT(L40,2)))</formula>
    </cfRule>
  </conditionalFormatting>
  <conditionalFormatting sqref="N40">
    <cfRule type="containsBlanks" dxfId="194" priority="541" stopIfTrue="1">
      <formula>LEN(TRIM(N40))=0</formula>
    </cfRule>
    <cfRule type="expression" dxfId="193" priority="542" stopIfTrue="1">
      <formula>ISNUMBER(FIND("100%",LEFT(N40,4)))</formula>
    </cfRule>
    <cfRule type="expression" dxfId="192" priority="543" stopIfTrue="1">
      <formula>ISNUMBER(FIND("0%",LEFT(N40,2)))</formula>
    </cfRule>
  </conditionalFormatting>
  <conditionalFormatting sqref="P39:P41 P43:P57 P60:P65">
    <cfRule type="expression" dxfId="191" priority="532" stopIfTrue="1">
      <formula>WpAreaA_Sub1_exist=FALSE</formula>
    </cfRule>
    <cfRule type="expression" dxfId="190" priority="533" stopIfTrue="1">
      <formula>P39=""</formula>
    </cfRule>
    <cfRule type="expression" dxfId="189" priority="534" stopIfTrue="1">
      <formula>P39&lt;=0</formula>
    </cfRule>
    <cfRule type="expression" dxfId="188" priority="535" stopIfTrue="1">
      <formula>P39&lt;1</formula>
    </cfRule>
    <cfRule type="expression" dxfId="187" priority="536">
      <formula>P39&gt;=1</formula>
    </cfRule>
    <cfRule type="expression" dxfId="186" priority="537" stopIfTrue="1">
      <formula>P39=""</formula>
    </cfRule>
    <cfRule type="expression" dxfId="185" priority="538" stopIfTrue="1">
      <formula>P39&lt;=0</formula>
    </cfRule>
    <cfRule type="expression" dxfId="184" priority="539" stopIfTrue="1">
      <formula>P39&lt;1</formula>
    </cfRule>
    <cfRule type="expression" dxfId="183" priority="540">
      <formula>P39&gt;=1</formula>
    </cfRule>
  </conditionalFormatting>
  <conditionalFormatting sqref="Q40:R40">
    <cfRule type="expression" dxfId="182" priority="506" stopIfTrue="1">
      <formula>Q40=""</formula>
    </cfRule>
    <cfRule type="expression" dxfId="181" priority="507" stopIfTrue="1">
      <formula>Q40&lt;=0</formula>
    </cfRule>
    <cfRule type="expression" dxfId="180" priority="508" stopIfTrue="1">
      <formula>Q40&lt;1</formula>
    </cfRule>
    <cfRule type="expression" dxfId="179" priority="509">
      <formula>Q40&gt;=1</formula>
    </cfRule>
    <cfRule type="expression" dxfId="178" priority="510" stopIfTrue="1">
      <formula>Q40=""</formula>
    </cfRule>
    <cfRule type="expression" dxfId="177" priority="511" stopIfTrue="1">
      <formula>Q40&lt;=0</formula>
    </cfRule>
    <cfRule type="expression" dxfId="176" priority="512" stopIfTrue="1">
      <formula>Q40&lt;1</formula>
    </cfRule>
    <cfRule type="expression" dxfId="175" priority="513">
      <formula>Q40&gt;=1</formula>
    </cfRule>
  </conditionalFormatting>
  <conditionalFormatting sqref="Q40">
    <cfRule type="expression" dxfId="174" priority="505" stopIfTrue="1">
      <formula>WpAreaB_Sub1_exist=FALSE</formula>
    </cfRule>
  </conditionalFormatting>
  <conditionalFormatting sqref="R40">
    <cfRule type="expression" dxfId="173" priority="504" stopIfTrue="1">
      <formula>WpAreaB_Sub2_exist=FALSE</formula>
    </cfRule>
  </conditionalFormatting>
  <conditionalFormatting sqref="P73">
    <cfRule type="expression" dxfId="172" priority="467" stopIfTrue="1">
      <formula>WpAreaA_Sub1_exist=FALSE</formula>
    </cfRule>
  </conditionalFormatting>
  <conditionalFormatting sqref="Q73">
    <cfRule type="expression" dxfId="171" priority="464" stopIfTrue="1">
      <formula>WpAreaB_Sub1_exist=FALSE</formula>
    </cfRule>
  </conditionalFormatting>
  <conditionalFormatting sqref="R73">
    <cfRule type="expression" dxfId="170" priority="463" stopIfTrue="1">
      <formula>WpAreaB_Sub2_exist=FALSE</formula>
    </cfRule>
  </conditionalFormatting>
  <conditionalFormatting sqref="P79">
    <cfRule type="expression" dxfId="169" priority="450" stopIfTrue="1">
      <formula>WpAreaA_Sub1_exist=FALSE</formula>
    </cfRule>
    <cfRule type="expression" dxfId="168" priority="451" stopIfTrue="1">
      <formula>P79=""</formula>
    </cfRule>
    <cfRule type="expression" dxfId="167" priority="452" stopIfTrue="1">
      <formula>P79&lt;=0</formula>
    </cfRule>
    <cfRule type="expression" dxfId="166" priority="453" stopIfTrue="1">
      <formula>P79&lt;1</formula>
    </cfRule>
    <cfRule type="expression" dxfId="165" priority="454">
      <formula>P79&gt;=1</formula>
    </cfRule>
    <cfRule type="expression" dxfId="164" priority="455" stopIfTrue="1">
      <formula>P79=""</formula>
    </cfRule>
    <cfRule type="expression" dxfId="163" priority="456" stopIfTrue="1">
      <formula>P79&lt;=0</formula>
    </cfRule>
    <cfRule type="expression" dxfId="162" priority="457" stopIfTrue="1">
      <formula>P79&lt;1</formula>
    </cfRule>
    <cfRule type="expression" dxfId="161" priority="458">
      <formula>P79&gt;=1</formula>
    </cfRule>
  </conditionalFormatting>
  <conditionalFormatting sqref="P75">
    <cfRule type="expression" dxfId="160" priority="449" stopIfTrue="1">
      <formula>WpAreaA_Sub1_exist=FALSE</formula>
    </cfRule>
  </conditionalFormatting>
  <conditionalFormatting sqref="Q75">
    <cfRule type="expression" dxfId="159" priority="446" stopIfTrue="1">
      <formula>WpAreaB_Sub1_exist=FALSE</formula>
    </cfRule>
  </conditionalFormatting>
  <conditionalFormatting sqref="R75">
    <cfRule type="expression" dxfId="158" priority="445" stopIfTrue="1">
      <formula>WpAreaB_Sub2_exist=FALSE</formula>
    </cfRule>
  </conditionalFormatting>
  <conditionalFormatting sqref="L79:N79">
    <cfRule type="containsBlanks" dxfId="157" priority="438" stopIfTrue="1">
      <formula>LEN(TRIM(L79))=0</formula>
    </cfRule>
    <cfRule type="expression" dxfId="156" priority="439" stopIfTrue="1">
      <formula>ISNUMBER(FIND("100%",LEFT(L79,4)))</formula>
    </cfRule>
    <cfRule type="expression" dxfId="155" priority="440" stopIfTrue="1">
      <formula>ISNUMBER(FIND("0%",LEFT(L79,2)))</formula>
    </cfRule>
  </conditionalFormatting>
  <conditionalFormatting sqref="P76">
    <cfRule type="expression" dxfId="154" priority="429" stopIfTrue="1">
      <formula>WpAreaA_Sub1_exist=FALSE</formula>
    </cfRule>
    <cfRule type="expression" dxfId="153" priority="430" stopIfTrue="1">
      <formula>P76=""</formula>
    </cfRule>
    <cfRule type="expression" dxfId="152" priority="431" stopIfTrue="1">
      <formula>P76&lt;=0</formula>
    </cfRule>
    <cfRule type="expression" dxfId="151" priority="432" stopIfTrue="1">
      <formula>P76&lt;1</formula>
    </cfRule>
    <cfRule type="expression" dxfId="150" priority="433">
      <formula>P76&gt;=1</formula>
    </cfRule>
    <cfRule type="expression" dxfId="149" priority="434" stopIfTrue="1">
      <formula>P76=""</formula>
    </cfRule>
    <cfRule type="expression" dxfId="148" priority="435" stopIfTrue="1">
      <formula>P76&lt;=0</formula>
    </cfRule>
    <cfRule type="expression" dxfId="147" priority="436" stopIfTrue="1">
      <formula>P76&lt;1</formula>
    </cfRule>
    <cfRule type="expression" dxfId="146" priority="437">
      <formula>P76&gt;=1</formula>
    </cfRule>
  </conditionalFormatting>
  <conditionalFormatting sqref="Q79:R79">
    <cfRule type="expression" dxfId="145" priority="403" stopIfTrue="1">
      <formula>Q79=""</formula>
    </cfRule>
    <cfRule type="expression" dxfId="144" priority="404" stopIfTrue="1">
      <formula>Q79&lt;=0</formula>
    </cfRule>
    <cfRule type="expression" dxfId="143" priority="405" stopIfTrue="1">
      <formula>Q79&lt;1</formula>
    </cfRule>
    <cfRule type="expression" dxfId="142" priority="406">
      <formula>Q79&gt;=1</formula>
    </cfRule>
    <cfRule type="expression" dxfId="141" priority="407" stopIfTrue="1">
      <formula>Q79=""</formula>
    </cfRule>
    <cfRule type="expression" dxfId="140" priority="408" stopIfTrue="1">
      <formula>Q79&lt;=0</formula>
    </cfRule>
    <cfRule type="expression" dxfId="139" priority="409" stopIfTrue="1">
      <formula>Q79&lt;1</formula>
    </cfRule>
    <cfRule type="expression" dxfId="138" priority="410">
      <formula>Q79&gt;=1</formula>
    </cfRule>
  </conditionalFormatting>
  <conditionalFormatting sqref="Q79">
    <cfRule type="expression" dxfId="137" priority="402" stopIfTrue="1">
      <formula>WpAreaB_Sub1_exist=FALSE</formula>
    </cfRule>
  </conditionalFormatting>
  <conditionalFormatting sqref="R79">
    <cfRule type="expression" dxfId="136" priority="401" stopIfTrue="1">
      <formula>WpAreaB_Sub2_exist=FALSE</formula>
    </cfRule>
  </conditionalFormatting>
  <conditionalFormatting sqref="L76:N76">
    <cfRule type="containsBlanks" dxfId="135" priority="362" stopIfTrue="1">
      <formula>LEN(TRIM(L76))=0</formula>
    </cfRule>
    <cfRule type="expression" dxfId="134" priority="363" stopIfTrue="1">
      <formula>ISNUMBER(FIND("100%",LEFT(L76,4)))</formula>
    </cfRule>
    <cfRule type="expression" dxfId="133" priority="364" stopIfTrue="1">
      <formula>ISNUMBER(FIND("0%",LEFT(L76,2)))</formula>
    </cfRule>
  </conditionalFormatting>
  <conditionalFormatting sqref="Q76:R76">
    <cfRule type="expression" dxfId="132" priority="336" stopIfTrue="1">
      <formula>Q76=""</formula>
    </cfRule>
    <cfRule type="expression" dxfId="131" priority="337" stopIfTrue="1">
      <formula>Q76&lt;=0</formula>
    </cfRule>
    <cfRule type="expression" dxfId="130" priority="338" stopIfTrue="1">
      <formula>Q76&lt;1</formula>
    </cfRule>
    <cfRule type="expression" dxfId="129" priority="339">
      <formula>Q76&gt;=1</formula>
    </cfRule>
    <cfRule type="expression" dxfId="128" priority="340" stopIfTrue="1">
      <formula>Q76=""</formula>
    </cfRule>
    <cfRule type="expression" dxfId="127" priority="341" stopIfTrue="1">
      <formula>Q76&lt;=0</formula>
    </cfRule>
    <cfRule type="expression" dxfId="126" priority="342" stopIfTrue="1">
      <formula>Q76&lt;1</formula>
    </cfRule>
    <cfRule type="expression" dxfId="125" priority="343">
      <formula>Q76&gt;=1</formula>
    </cfRule>
  </conditionalFormatting>
  <conditionalFormatting sqref="Q76">
    <cfRule type="expression" dxfId="124" priority="335" stopIfTrue="1">
      <formula>WpAreaB_Sub1_exist=FALSE</formula>
    </cfRule>
  </conditionalFormatting>
  <conditionalFormatting sqref="R76">
    <cfRule type="expression" dxfId="123" priority="334" stopIfTrue="1">
      <formula>WpAreaB_Sub2_exist=FALSE</formula>
    </cfRule>
  </conditionalFormatting>
  <conditionalFormatting sqref="P74">
    <cfRule type="expression" dxfId="122" priority="297" stopIfTrue="1">
      <formula>WpAreaA_Sub1_exist=FALSE</formula>
    </cfRule>
  </conditionalFormatting>
  <conditionalFormatting sqref="Q74">
    <cfRule type="expression" dxfId="121" priority="294" stopIfTrue="1">
      <formula>WpAreaB_Sub1_exist=FALSE</formula>
    </cfRule>
  </conditionalFormatting>
  <conditionalFormatting sqref="R74">
    <cfRule type="expression" dxfId="120" priority="293" stopIfTrue="1">
      <formula>WpAreaB_Sub2_exist=FALSE</formula>
    </cfRule>
  </conditionalFormatting>
  <conditionalFormatting sqref="P77">
    <cfRule type="expression" dxfId="119" priority="288" stopIfTrue="1">
      <formula>WpAreaA_Sub1_exist=FALSE</formula>
    </cfRule>
  </conditionalFormatting>
  <conditionalFormatting sqref="Q77">
    <cfRule type="expression" dxfId="118" priority="285" stopIfTrue="1">
      <formula>WpAreaB_Sub1_exist=FALSE</formula>
    </cfRule>
  </conditionalFormatting>
  <conditionalFormatting sqref="R77">
    <cfRule type="expression" dxfId="117" priority="284" stopIfTrue="1">
      <formula>WpAreaB_Sub2_exist=FALSE</formula>
    </cfRule>
  </conditionalFormatting>
  <conditionalFormatting sqref="N42">
    <cfRule type="containsBlanks" dxfId="116" priority="277" stopIfTrue="1">
      <formula>LEN(TRIM(N42))=0</formula>
    </cfRule>
    <cfRule type="expression" dxfId="115" priority="278" stopIfTrue="1">
      <formula>ISNUMBER(FIND("100%",LEFT(N42,4)))</formula>
    </cfRule>
    <cfRule type="expression" dxfId="114" priority="279" stopIfTrue="1">
      <formula>ISNUMBER(FIND("0%",LEFT(N42,2)))</formula>
    </cfRule>
  </conditionalFormatting>
  <conditionalFormatting sqref="P42">
    <cfRule type="expression" dxfId="113" priority="268" stopIfTrue="1">
      <formula>WpAreaA_Sub1_exist=FALSE</formula>
    </cfRule>
    <cfRule type="expression" dxfId="112" priority="269" stopIfTrue="1">
      <formula>P42=""</formula>
    </cfRule>
    <cfRule type="expression" dxfId="111" priority="270" stopIfTrue="1">
      <formula>P42&lt;=0</formula>
    </cfRule>
    <cfRule type="expression" dxfId="110" priority="271" stopIfTrue="1">
      <formula>P42&lt;1</formula>
    </cfRule>
    <cfRule type="expression" dxfId="109" priority="272">
      <formula>P42&gt;=1</formula>
    </cfRule>
    <cfRule type="expression" dxfId="108" priority="273" stopIfTrue="1">
      <formula>P42=""</formula>
    </cfRule>
    <cfRule type="expression" dxfId="107" priority="274" stopIfTrue="1">
      <formula>P42&lt;=0</formula>
    </cfRule>
    <cfRule type="expression" dxfId="106" priority="275" stopIfTrue="1">
      <formula>P42&lt;1</formula>
    </cfRule>
    <cfRule type="expression" dxfId="105" priority="276">
      <formula>P42&gt;=1</formula>
    </cfRule>
  </conditionalFormatting>
  <conditionalFormatting sqref="Q42:R42">
    <cfRule type="expression" dxfId="104" priority="242" stopIfTrue="1">
      <formula>Q42=""</formula>
    </cfRule>
    <cfRule type="expression" dxfId="103" priority="243" stopIfTrue="1">
      <formula>Q42&lt;=0</formula>
    </cfRule>
    <cfRule type="expression" dxfId="102" priority="244" stopIfTrue="1">
      <formula>Q42&lt;1</formula>
    </cfRule>
    <cfRule type="expression" dxfId="101" priority="245">
      <formula>Q42&gt;=1</formula>
    </cfRule>
    <cfRule type="expression" dxfId="100" priority="246" stopIfTrue="1">
      <formula>Q42=""</formula>
    </cfRule>
    <cfRule type="expression" dxfId="99" priority="247" stopIfTrue="1">
      <formula>Q42&lt;=0</formula>
    </cfRule>
    <cfRule type="expression" dxfId="98" priority="248" stopIfTrue="1">
      <formula>Q42&lt;1</formula>
    </cfRule>
    <cfRule type="expression" dxfId="97" priority="249">
      <formula>Q42&gt;=1</formula>
    </cfRule>
  </conditionalFormatting>
  <conditionalFormatting sqref="Q42">
    <cfRule type="expression" dxfId="96" priority="241" stopIfTrue="1">
      <formula>WpAreaB_Sub1_exist=FALSE</formula>
    </cfRule>
  </conditionalFormatting>
  <conditionalFormatting sqref="R42">
    <cfRule type="expression" dxfId="95" priority="240" stopIfTrue="1">
      <formula>WpAreaB_Sub2_exist=FALSE</formula>
    </cfRule>
  </conditionalFormatting>
  <conditionalFormatting sqref="P42">
    <cfRule type="expression" dxfId="94" priority="195" stopIfTrue="1">
      <formula>WpAreaA_Sub1_exist=FALSE</formula>
    </cfRule>
    <cfRule type="expression" dxfId="93" priority="196" stopIfTrue="1">
      <formula>P42=""</formula>
    </cfRule>
    <cfRule type="expression" dxfId="92" priority="197" stopIfTrue="1">
      <formula>P42&lt;=0</formula>
    </cfRule>
    <cfRule type="expression" dxfId="91" priority="198" stopIfTrue="1">
      <formula>P42&lt;1</formula>
    </cfRule>
    <cfRule type="expression" dxfId="90" priority="199">
      <formula>P42&gt;=1</formula>
    </cfRule>
    <cfRule type="expression" dxfId="89" priority="200" stopIfTrue="1">
      <formula>P42=""</formula>
    </cfRule>
    <cfRule type="expression" dxfId="88" priority="201" stopIfTrue="1">
      <formula>P42&lt;=0</formula>
    </cfRule>
    <cfRule type="expression" dxfId="87" priority="202" stopIfTrue="1">
      <formula>P42&lt;1</formula>
    </cfRule>
    <cfRule type="expression" dxfId="86" priority="203">
      <formula>P42&gt;=1</formula>
    </cfRule>
  </conditionalFormatting>
  <conditionalFormatting sqref="M42">
    <cfRule type="containsBlanks" dxfId="85" priority="192" stopIfTrue="1">
      <formula>LEN(TRIM(M42))=0</formula>
    </cfRule>
    <cfRule type="expression" dxfId="84" priority="193" stopIfTrue="1">
      <formula>ISNUMBER(FIND("100%",LEFT(M42,4)))</formula>
    </cfRule>
    <cfRule type="expression" dxfId="83" priority="194" stopIfTrue="1">
      <formula>ISNUMBER(FIND("0%",LEFT(M42,2)))</formula>
    </cfRule>
  </conditionalFormatting>
  <conditionalFormatting sqref="M41">
    <cfRule type="containsBlanks" dxfId="82" priority="189" stopIfTrue="1">
      <formula>LEN(TRIM(M41))=0</formula>
    </cfRule>
    <cfRule type="expression" dxfId="81" priority="190" stopIfTrue="1">
      <formula>ISNUMBER(FIND("100%",LEFT(M41,4)))</formula>
    </cfRule>
    <cfRule type="expression" dxfId="80" priority="191" stopIfTrue="1">
      <formula>ISNUMBER(FIND("0%",LEFT(M41,2)))</formula>
    </cfRule>
  </conditionalFormatting>
  <conditionalFormatting sqref="M40">
    <cfRule type="containsBlanks" dxfId="79" priority="186" stopIfTrue="1">
      <formula>LEN(TRIM(M40))=0</formula>
    </cfRule>
    <cfRule type="expression" dxfId="78" priority="187" stopIfTrue="1">
      <formula>ISNUMBER(FIND("100%",LEFT(M40,4)))</formula>
    </cfRule>
    <cfRule type="expression" dxfId="77" priority="188" stopIfTrue="1">
      <formula>ISNUMBER(FIND("0%",LEFT(M40,2)))</formula>
    </cfRule>
  </conditionalFormatting>
  <conditionalFormatting sqref="L42">
    <cfRule type="containsBlanks" dxfId="76" priority="183" stopIfTrue="1">
      <formula>LEN(TRIM(L42))=0</formula>
    </cfRule>
    <cfRule type="expression" dxfId="75" priority="184" stopIfTrue="1">
      <formula>ISNUMBER(FIND("100%",LEFT(L42,4)))</formula>
    </cfRule>
    <cfRule type="expression" dxfId="74" priority="185" stopIfTrue="1">
      <formula>ISNUMBER(FIND("0%",LEFT(L42,2)))</formula>
    </cfRule>
  </conditionalFormatting>
  <conditionalFormatting sqref="N58">
    <cfRule type="containsBlanks" dxfId="73" priority="180" stopIfTrue="1">
      <formula>LEN(TRIM(N58))=0</formula>
    </cfRule>
    <cfRule type="expression" dxfId="72" priority="181" stopIfTrue="1">
      <formula>ISNUMBER(FIND("100%",LEFT(N58,4)))</formula>
    </cfRule>
    <cfRule type="expression" dxfId="71" priority="182" stopIfTrue="1">
      <formula>ISNUMBER(FIND("0%",LEFT(N58,2)))</formula>
    </cfRule>
  </conditionalFormatting>
  <conditionalFormatting sqref="P58">
    <cfRule type="expression" dxfId="70" priority="171" stopIfTrue="1">
      <formula>WpAreaA_Sub1_exist=FALSE</formula>
    </cfRule>
    <cfRule type="expression" dxfId="69" priority="172" stopIfTrue="1">
      <formula>P58=""</formula>
    </cfRule>
    <cfRule type="expression" dxfId="68" priority="173" stopIfTrue="1">
      <formula>P58&lt;=0</formula>
    </cfRule>
    <cfRule type="expression" dxfId="67" priority="174" stopIfTrue="1">
      <formula>P58&lt;1</formula>
    </cfRule>
    <cfRule type="expression" dxfId="66" priority="175">
      <formula>P58&gt;=1</formula>
    </cfRule>
    <cfRule type="expression" dxfId="65" priority="176" stopIfTrue="1">
      <formula>P58=""</formula>
    </cfRule>
    <cfRule type="expression" dxfId="64" priority="177" stopIfTrue="1">
      <formula>P58&lt;=0</formula>
    </cfRule>
    <cfRule type="expression" dxfId="63" priority="178" stopIfTrue="1">
      <formula>P58&lt;1</formula>
    </cfRule>
    <cfRule type="expression" dxfId="62" priority="179">
      <formula>P58&gt;=1</formula>
    </cfRule>
  </conditionalFormatting>
  <conditionalFormatting sqref="Q58:R58">
    <cfRule type="expression" dxfId="61" priority="145" stopIfTrue="1">
      <formula>Q58=""</formula>
    </cfRule>
    <cfRule type="expression" dxfId="60" priority="146" stopIfTrue="1">
      <formula>Q58&lt;=0</formula>
    </cfRule>
    <cfRule type="expression" dxfId="59" priority="147" stopIfTrue="1">
      <formula>Q58&lt;1</formula>
    </cfRule>
    <cfRule type="expression" dxfId="58" priority="148">
      <formula>Q58&gt;=1</formula>
    </cfRule>
    <cfRule type="expression" dxfId="57" priority="149" stopIfTrue="1">
      <formula>Q58=""</formula>
    </cfRule>
    <cfRule type="expression" dxfId="56" priority="150" stopIfTrue="1">
      <formula>Q58&lt;=0</formula>
    </cfRule>
    <cfRule type="expression" dxfId="55" priority="151" stopIfTrue="1">
      <formula>Q58&lt;1</formula>
    </cfRule>
    <cfRule type="expression" dxfId="54" priority="152">
      <formula>Q58&gt;=1</formula>
    </cfRule>
  </conditionalFormatting>
  <conditionalFormatting sqref="Q58">
    <cfRule type="expression" dxfId="53" priority="144" stopIfTrue="1">
      <formula>WpAreaB_Sub1_exist=FALSE</formula>
    </cfRule>
  </conditionalFormatting>
  <conditionalFormatting sqref="R58">
    <cfRule type="expression" dxfId="52" priority="143" stopIfTrue="1">
      <formula>WpAreaB_Sub2_exist=FALSE</formula>
    </cfRule>
  </conditionalFormatting>
  <conditionalFormatting sqref="P58">
    <cfRule type="expression" dxfId="51" priority="98" stopIfTrue="1">
      <formula>WpAreaA_Sub1_exist=FALSE</formula>
    </cfRule>
    <cfRule type="expression" dxfId="50" priority="99" stopIfTrue="1">
      <formula>P58=""</formula>
    </cfRule>
    <cfRule type="expression" dxfId="49" priority="100" stopIfTrue="1">
      <formula>P58&lt;=0</formula>
    </cfRule>
    <cfRule type="expression" dxfId="48" priority="101" stopIfTrue="1">
      <formula>P58&lt;1</formula>
    </cfRule>
    <cfRule type="expression" dxfId="47" priority="102">
      <formula>P58&gt;=1</formula>
    </cfRule>
    <cfRule type="expression" dxfId="46" priority="103" stopIfTrue="1">
      <formula>P58=""</formula>
    </cfRule>
    <cfRule type="expression" dxfId="45" priority="104" stopIfTrue="1">
      <formula>P58&lt;=0</formula>
    </cfRule>
    <cfRule type="expression" dxfId="44" priority="105" stopIfTrue="1">
      <formula>P58&lt;1</formula>
    </cfRule>
    <cfRule type="expression" dxfId="43" priority="106">
      <formula>P58&gt;=1</formula>
    </cfRule>
  </conditionalFormatting>
  <conditionalFormatting sqref="M58">
    <cfRule type="containsBlanks" dxfId="42" priority="95" stopIfTrue="1">
      <formula>LEN(TRIM(M58))=0</formula>
    </cfRule>
    <cfRule type="expression" dxfId="41" priority="96" stopIfTrue="1">
      <formula>ISNUMBER(FIND("100%",LEFT(M58,4)))</formula>
    </cfRule>
    <cfRule type="expression" dxfId="40" priority="97" stopIfTrue="1">
      <formula>ISNUMBER(FIND("0%",LEFT(M58,2)))</formula>
    </cfRule>
  </conditionalFormatting>
  <conditionalFormatting sqref="L58">
    <cfRule type="containsBlanks" dxfId="39" priority="92" stopIfTrue="1">
      <formula>LEN(TRIM(L58))=0</formula>
    </cfRule>
    <cfRule type="expression" dxfId="38" priority="93" stopIfTrue="1">
      <formula>ISNUMBER(FIND("100%",LEFT(L58,4)))</formula>
    </cfRule>
    <cfRule type="expression" dxfId="37" priority="94" stopIfTrue="1">
      <formula>ISNUMBER(FIND("0%",LEFT(L58,2)))</formula>
    </cfRule>
  </conditionalFormatting>
  <conditionalFormatting sqref="N59">
    <cfRule type="containsBlanks" dxfId="36" priority="89" stopIfTrue="1">
      <formula>LEN(TRIM(N59))=0</formula>
    </cfRule>
    <cfRule type="expression" dxfId="35" priority="90" stopIfTrue="1">
      <formula>ISNUMBER(FIND("100%",LEFT(N59,4)))</formula>
    </cfRule>
    <cfRule type="expression" dxfId="34" priority="91" stopIfTrue="1">
      <formula>ISNUMBER(FIND("0%",LEFT(N59,2)))</formula>
    </cfRule>
  </conditionalFormatting>
  <conditionalFormatting sqref="P59">
    <cfRule type="expression" dxfId="33" priority="80" stopIfTrue="1">
      <formula>WpAreaA_Sub1_exist=FALSE</formula>
    </cfRule>
    <cfRule type="expression" dxfId="32" priority="81" stopIfTrue="1">
      <formula>P59=""</formula>
    </cfRule>
    <cfRule type="expression" dxfId="31" priority="82" stopIfTrue="1">
      <formula>P59&lt;=0</formula>
    </cfRule>
    <cfRule type="expression" dxfId="30" priority="83" stopIfTrue="1">
      <formula>P59&lt;1</formula>
    </cfRule>
    <cfRule type="expression" dxfId="29" priority="84">
      <formula>P59&gt;=1</formula>
    </cfRule>
    <cfRule type="expression" dxfId="28" priority="85" stopIfTrue="1">
      <formula>P59=""</formula>
    </cfRule>
    <cfRule type="expression" dxfId="27" priority="86" stopIfTrue="1">
      <formula>P59&lt;=0</formula>
    </cfRule>
    <cfRule type="expression" dxfId="26" priority="87" stopIfTrue="1">
      <formula>P59&lt;1</formula>
    </cfRule>
    <cfRule type="expression" dxfId="25" priority="88">
      <formula>P59&gt;=1</formula>
    </cfRule>
  </conditionalFormatting>
  <conditionalFormatting sqref="Q59:R59">
    <cfRule type="expression" dxfId="24" priority="54" stopIfTrue="1">
      <formula>Q59=""</formula>
    </cfRule>
    <cfRule type="expression" dxfId="23" priority="55" stopIfTrue="1">
      <formula>Q59&lt;=0</formula>
    </cfRule>
    <cfRule type="expression" dxfId="22" priority="56" stopIfTrue="1">
      <formula>Q59&lt;1</formula>
    </cfRule>
    <cfRule type="expression" dxfId="21" priority="57">
      <formula>Q59&gt;=1</formula>
    </cfRule>
    <cfRule type="expression" dxfId="20" priority="58" stopIfTrue="1">
      <formula>Q59=""</formula>
    </cfRule>
    <cfRule type="expression" dxfId="19" priority="59" stopIfTrue="1">
      <formula>Q59&lt;=0</formula>
    </cfRule>
    <cfRule type="expression" dxfId="18" priority="60" stopIfTrue="1">
      <formula>Q59&lt;1</formula>
    </cfRule>
    <cfRule type="expression" dxfId="17" priority="61">
      <formula>Q59&gt;=1</formula>
    </cfRule>
  </conditionalFormatting>
  <conditionalFormatting sqref="Q59">
    <cfRule type="expression" dxfId="16" priority="53" stopIfTrue="1">
      <formula>WpAreaB_Sub1_exist=FALSE</formula>
    </cfRule>
  </conditionalFormatting>
  <conditionalFormatting sqref="R59">
    <cfRule type="expression" dxfId="15" priority="52" stopIfTrue="1">
      <formula>WpAreaB_Sub2_exist=FALSE</formula>
    </cfRule>
  </conditionalFormatting>
  <conditionalFormatting sqref="P59">
    <cfRule type="expression" dxfId="14" priority="7" stopIfTrue="1">
      <formula>WpAreaA_Sub1_exist=FALSE</formula>
    </cfRule>
    <cfRule type="expression" dxfId="13" priority="8" stopIfTrue="1">
      <formula>P59=""</formula>
    </cfRule>
    <cfRule type="expression" dxfId="12" priority="9" stopIfTrue="1">
      <formula>P59&lt;=0</formula>
    </cfRule>
    <cfRule type="expression" dxfId="11" priority="10" stopIfTrue="1">
      <formula>P59&lt;1</formula>
    </cfRule>
    <cfRule type="expression" dxfId="10" priority="11">
      <formula>P59&gt;=1</formula>
    </cfRule>
    <cfRule type="expression" dxfId="9" priority="12" stopIfTrue="1">
      <formula>P59=""</formula>
    </cfRule>
    <cfRule type="expression" dxfId="8" priority="13" stopIfTrue="1">
      <formula>P59&lt;=0</formula>
    </cfRule>
    <cfRule type="expression" dxfId="7" priority="14" stopIfTrue="1">
      <formula>P59&lt;1</formula>
    </cfRule>
    <cfRule type="expression" dxfId="6" priority="15">
      <formula>P59&gt;=1</formula>
    </cfRule>
  </conditionalFormatting>
  <conditionalFormatting sqref="M59">
    <cfRule type="containsBlanks" dxfId="5" priority="4" stopIfTrue="1">
      <formula>LEN(TRIM(M59))=0</formula>
    </cfRule>
    <cfRule type="expression" dxfId="4" priority="5" stopIfTrue="1">
      <formula>ISNUMBER(FIND("100%",LEFT(M59,4)))</formula>
    </cfRule>
    <cfRule type="expression" dxfId="3" priority="6" stopIfTrue="1">
      <formula>ISNUMBER(FIND("0%",LEFT(M59,2)))</formula>
    </cfRule>
  </conditionalFormatting>
  <conditionalFormatting sqref="L59">
    <cfRule type="containsBlanks" dxfId="2" priority="1" stopIfTrue="1">
      <formula>LEN(TRIM(L59))=0</formula>
    </cfRule>
    <cfRule type="expression" dxfId="1" priority="2" stopIfTrue="1">
      <formula>ISNUMBER(FIND("100%",LEFT(L59,4)))</formula>
    </cfRule>
    <cfRule type="expression" dxfId="0" priority="3" stopIfTrue="1">
      <formula>ISNUMBER(FIND("0%",LEFT(L59,2)))</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 Chunying GU</dc:creator>
  <cp:lastModifiedBy>Huawei- Chunying GU</cp:lastModifiedBy>
  <dcterms:created xsi:type="dcterms:W3CDTF">2022-09-01T07:17:08Z</dcterms:created>
  <dcterms:modified xsi:type="dcterms:W3CDTF">2022-09-01T07:17:20Z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1661934432</vt:lpwstr>
  </property>
</Properties>
</file>